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45167356-A2DA-4240-9CF2-3BE0995CA888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<sst xmlns="http://schemas.openxmlformats.org/spreadsheetml/2006/main" count="28" uniqueCount="21">
  <si>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</si>
  <si>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</si>
  <si>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</si>
  <si>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</si>
  <si>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</si>
  <si>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</si>
  <si>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</si>
  <si>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</si>
  <si>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</si>
  <si>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</si>
  <si>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</si>
  <si>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</si>
  <si>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</si>
  <si>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</si>
  <si>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</si>
  <si>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</si>
  <si>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</si>
  <si>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01.03.2022г.</t>
  </si>
  <si>
    <t>Сведения об объеме государственного долга Липецкой области по состоянию на 01.03.2022 г.</t>
  </si>
  <si>
    <t>По состоянию на 01.02.2022г.</t>
  </si>
  <si>
    <t>Отклонение к 01.02.2022г.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</si>
</sst>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19</v>
      </c>
      <c r="E4" s="27"/>
      <c r="F4" s="26" t="s">
        <v>17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10905.18</v>
      </c>
      <c r="E6" s="8">
        <f>E7+E8+E9+E10</f>
        <v>99.99990830045904</v>
      </c>
      <c r="F6" s="8">
        <v>10905.18</v>
      </c>
      <c r="G6" s="8">
        <f>G7+G8+G9+G10</f>
        <v>99.99990830045904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45.849770476048995</v>
      </c>
      <c r="F7" s="8">
        <v>5000</v>
      </c>
      <c r="G7" s="8">
        <f>F7/F6*100</f>
        <v>45.849770476048995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5828.25</v>
      </c>
      <c r="E8" s="8">
        <f>D8/D6*100</f>
        <v>53.444784955406512</v>
      </c>
      <c r="F8" s="8">
        <v>5828.25</v>
      </c>
      <c r="G8" s="8">
        <f>F8/F6*100</f>
        <v>53.444784955406512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76.92</v>
      </c>
      <c r="E10" s="8">
        <f>D10/D6*100</f>
        <v>0.70535286900353777</v>
      </c>
      <c r="F10" s="8">
        <v>76.92</v>
      </c>
      <c r="G10" s="8">
        <f>F10/F6*100</f>
        <v>0.70535286900353777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2022-01-10T09:25:47Z</cp:lastPrinted>
  <dcterms:created xsi:type="dcterms:W3CDTF">2021-04-01T09:09:08Z</dcterms:created>
  <dcterms:modified xsi:type="dcterms:W3CDTF">2022-04-01T07:49:11Z</dcterms:modified>
</cp:coreProperties>
</file>