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<sst xmlns="http://schemas.openxmlformats.org/spreadsheetml/2006/main" count="114" uniqueCount="108">
  <si>
    <t>Наименование государственной программы Липецкой области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</si>
  <si>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</si>
  <si>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</si>
  <si>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</si>
  <si>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</si>
  <si>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</si>
  <si>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</si>
  <si>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</si>
  <si>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</si>
  <si>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</si>
  <si>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</si>
  <si>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</si>
  <si>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</si>
  <si>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Подпрограмма 6 "Повышение мобильности трудовых ресурсов"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</si>
  <si>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</si>
  <si>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</si>
  <si>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</si>
  <si>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</si>
  <si>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</si>
  <si>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</si>
  <si>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</si>
  <si>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</si>
  <si>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</si>
  <si>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</si>
  <si>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</si>
  <si>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</si>
  <si>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</si>
  <si>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</si>
  <si>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</si>
  <si>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</si>
  <si>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</si>
  <si>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</si>
  <si>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</si>
  <si>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</si>
  <si>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</si>
  <si>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</si>
  <si>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</si>
  <si>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</si>
  <si>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</si>
  <si>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</si>
  <si>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</si>
  <si>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</si>
  <si>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</si>
  <si>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</si>
  <si>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</si>
  <si>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</si>
  <si>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</si>
  <si>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</si>
  <si>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</si>
  <si>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</si>
  <si>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</si>
  <si>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</si>
  <si>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</si>
  <si>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</si>
  <si>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</si>
  <si>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</si>
  <si>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</si>
  <si>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</si>
  <si>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</si>
  <si>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</si>
  <si>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</si>
  <si>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</si>
  <si>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</si>
  <si>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</si>
  <si>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</si>
  <si>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</si>
  <si>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</si>
  <si>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</si>
  <si>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</si>
  <si>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</si>
  <si>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</si>
  <si>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</si>
  <si>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</si>
  <si>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</si>
  <si>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</si>
  <si>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</si>
  <si>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</si>
  <si>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</si>
  <si>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3 "Расширение использования природного газа в качестве моторного топлива в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</si>
  <si>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</si>
  <si>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</si>
  <si>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</si>
  <si>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</si>
  <si>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</si>
  <si>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</si>
  <si>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</si>
  <si>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</si>
  <si>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</si>
  <si>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</si>
  <si>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</si>
  <si>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</si>
  <si>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</si>
  <si>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</si>
  <si>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</si>
  <si>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</si>
  <si>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</si>
  <si>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</si>
  <si>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</si>
  <si>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</si>
  <si>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</si>
  <si>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госпрограммам</t>
  </si>
  <si>
    <t>исполнение на 01.04.2017г</t>
  </si>
  <si>
    <t>исполнение на 01.04.2016г</t>
  </si>
  <si>
    <t>тыс. руб.</t>
  </si>
  <si>
    <t>Подпрограмма 2 " Содействие трудоустройству незанятых инвалидов Липецкой области"</t>
  </si>
  <si>
    <t>Подпрограмма 9 "Модернизация здравоохранения Липецкой области"</t>
  </si>
  <si>
    <t>Подпрограмма 5 "О гражданской защите населения в Липецкой области"</t>
  </si>
  <si>
    <t xml:space="preserve">Справка по исполнению государственных программ Липецкой области за счет средств областного бюджета в 1 квартале 2017 года в сравнении с аналогичным периодом прошлого года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</si>
</sst>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"/>
      <family val="0"/>
    </font>
    <font>
      <sz val="9"/>
      <color indexed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 locked="0"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DAA520"/>
      <rgbColor rgb="00FF6347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pane xSplit="1" ySplit="4" topLeftCell="B7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" sqref="E3"/>
    </sheetView>
  </sheetViews>
  <sheetFormatPr defaultColWidth="9.140625" defaultRowHeight="12.75"/>
  <cols>
    <col min="1" max="1" width="56.7109375" style="5" customWidth="1"/>
    <col min="2" max="2" width="21.421875" style="5" customWidth="1"/>
    <col min="3" max="3" width="20.28125" style="8" customWidth="1"/>
    <col min="4" max="4" width="19.140625" style="0" customWidth="1"/>
    <col min="5" max="5" width="19.57421875" style="0" customWidth="1"/>
  </cols>
  <sheetData>
    <row r="1" spans="1:3" ht="57" customHeight="1">
      <c r="A1" s="23" t="s">
        <v>107</v>
      </c>
      <c r="B1" s="23"/>
      <c r="C1" s="23"/>
    </row>
    <row r="2" spans="1:3" ht="18.75" customHeight="1">
      <c r="A2" s="9"/>
      <c r="B2" s="9"/>
      <c r="C2" s="9" t="s">
        <v>103</v>
      </c>
    </row>
    <row r="3" spans="1:3" ht="52.5" customHeight="1">
      <c r="A3" s="22" t="s">
        <v>0</v>
      </c>
      <c r="B3" s="22" t="s">
        <v>102</v>
      </c>
      <c r="C3" s="22" t="s">
        <v>101</v>
      </c>
    </row>
    <row r="4" spans="1:3" ht="27.75" customHeight="1">
      <c r="A4" s="17" t="s">
        <v>100</v>
      </c>
      <c r="B4" s="18">
        <v>7725005.1</v>
      </c>
      <c r="C4" s="18">
        <f>C5+C18+C24+C34+C38+C43+C47+C52+C59+C67+C70+C75+C78+C88+C92+C95+C101+C104+C109</f>
        <v>7452627.318000002</v>
      </c>
    </row>
    <row r="5" spans="1:3" ht="60.75" customHeight="1">
      <c r="A5" s="19" t="s">
        <v>1</v>
      </c>
      <c r="B5" s="18">
        <v>1376742.43</v>
      </c>
      <c r="C5" s="18">
        <v>1351408.127</v>
      </c>
    </row>
    <row r="6" spans="1:3" ht="35.25" customHeight="1" hidden="1">
      <c r="A6" s="20" t="s">
        <v>2</v>
      </c>
      <c r="B6" s="18">
        <v>581134.2</v>
      </c>
      <c r="C6" s="18">
        <v>531898.4</v>
      </c>
    </row>
    <row r="7" spans="1:3" ht="48" customHeight="1" hidden="1">
      <c r="A7" s="20" t="s">
        <v>3</v>
      </c>
      <c r="B7" s="18">
        <v>307144.3</v>
      </c>
      <c r="C7" s="18">
        <v>297091</v>
      </c>
    </row>
    <row r="8" spans="1:3" ht="90.75" customHeight="1" hidden="1">
      <c r="A8" s="20" t="s">
        <v>4</v>
      </c>
      <c r="B8" s="18">
        <v>1304.5</v>
      </c>
      <c r="C8" s="18">
        <v>0</v>
      </c>
    </row>
    <row r="9" spans="1:3" ht="42" customHeight="1" hidden="1">
      <c r="A9" s="19" t="s">
        <v>5</v>
      </c>
      <c r="B9" s="18">
        <v>385489.4</v>
      </c>
      <c r="C9" s="18">
        <v>421096.2</v>
      </c>
    </row>
    <row r="10" spans="1:5" ht="12.75" customHeight="1" hidden="1">
      <c r="A10" s="24" t="s">
        <v>6</v>
      </c>
      <c r="B10" s="25">
        <v>1047.2</v>
      </c>
      <c r="C10" s="25">
        <v>726.5</v>
      </c>
      <c r="D10" s="1"/>
      <c r="E10" s="1"/>
    </row>
    <row r="11" spans="1:3" ht="12.75" customHeight="1" hidden="1">
      <c r="A11" s="24" t="s">
        <v>6</v>
      </c>
      <c r="B11" s="25"/>
      <c r="C11" s="25"/>
    </row>
    <row r="12" spans="1:3" ht="21" customHeight="1" hidden="1">
      <c r="A12" s="24" t="s">
        <v>6</v>
      </c>
      <c r="B12" s="25"/>
      <c r="C12" s="25"/>
    </row>
    <row r="13" spans="1:5" ht="12.75" customHeight="1" hidden="1">
      <c r="A13" s="24" t="s">
        <v>7</v>
      </c>
      <c r="B13" s="25">
        <v>3553</v>
      </c>
      <c r="C13" s="25">
        <v>4448.7</v>
      </c>
      <c r="D13" s="1"/>
      <c r="E13" s="1"/>
    </row>
    <row r="14" spans="1:3" ht="12.75" customHeight="1" hidden="1">
      <c r="A14" s="24" t="s">
        <v>7</v>
      </c>
      <c r="B14" s="25"/>
      <c r="C14" s="25"/>
    </row>
    <row r="15" spans="1:3" ht="12.75" customHeight="1" hidden="1">
      <c r="A15" s="24" t="s">
        <v>7</v>
      </c>
      <c r="B15" s="25"/>
      <c r="C15" s="25"/>
    </row>
    <row r="16" spans="1:3" ht="12.75" customHeight="1" hidden="1">
      <c r="A16" s="24" t="s">
        <v>7</v>
      </c>
      <c r="B16" s="25"/>
      <c r="C16" s="25"/>
    </row>
    <row r="17" spans="1:3" ht="29.25" customHeight="1" hidden="1">
      <c r="A17" s="20" t="s">
        <v>8</v>
      </c>
      <c r="B17" s="18">
        <v>97069.8</v>
      </c>
      <c r="C17" s="18">
        <v>96147.301</v>
      </c>
    </row>
    <row r="18" spans="1:3" ht="47.25" customHeight="1">
      <c r="A18" s="19" t="s">
        <v>9</v>
      </c>
      <c r="B18" s="18">
        <v>48997.73</v>
      </c>
      <c r="C18" s="18">
        <v>45555.166</v>
      </c>
    </row>
    <row r="19" spans="1:4" ht="33" customHeight="1" hidden="1">
      <c r="A19" s="20" t="s">
        <v>10</v>
      </c>
      <c r="B19" s="18">
        <v>42597.3</v>
      </c>
      <c r="C19" s="18">
        <v>41693.209</v>
      </c>
      <c r="D19" s="2"/>
    </row>
    <row r="20" spans="1:4" ht="33.75" customHeight="1" hidden="1">
      <c r="A20" s="20" t="s">
        <v>104</v>
      </c>
      <c r="B20" s="18"/>
      <c r="C20" s="18">
        <v>0</v>
      </c>
      <c r="D20" s="2"/>
    </row>
    <row r="21" spans="1:5" ht="47.25" customHeight="1" hidden="1">
      <c r="A21" s="20" t="s">
        <v>11</v>
      </c>
      <c r="B21" s="18">
        <v>4080.1</v>
      </c>
      <c r="C21" s="18">
        <v>1388.7</v>
      </c>
      <c r="D21" s="1"/>
      <c r="E21" s="1"/>
    </row>
    <row r="22" spans="1:5" ht="27" customHeight="1" hidden="1">
      <c r="A22" s="20" t="s">
        <v>12</v>
      </c>
      <c r="B22" s="18">
        <v>2320.4</v>
      </c>
      <c r="C22" s="18">
        <v>4946.6</v>
      </c>
      <c r="D22" s="1"/>
      <c r="E22" s="1"/>
    </row>
    <row r="23" spans="1:3" ht="31.5" hidden="1">
      <c r="A23" s="20" t="s">
        <v>13</v>
      </c>
      <c r="B23" s="18">
        <v>0</v>
      </c>
      <c r="C23" s="18">
        <v>0</v>
      </c>
    </row>
    <row r="24" spans="1:3" ht="37.5" customHeight="1">
      <c r="A24" s="19" t="s">
        <v>14</v>
      </c>
      <c r="B24" s="18">
        <v>791790.4</v>
      </c>
      <c r="C24" s="18">
        <v>704076.117</v>
      </c>
    </row>
    <row r="25" spans="1:3" ht="49.5" customHeight="1" hidden="1">
      <c r="A25" s="20" t="s">
        <v>15</v>
      </c>
      <c r="B25" s="18">
        <v>67937.4</v>
      </c>
      <c r="C25" s="18">
        <v>68772.7</v>
      </c>
    </row>
    <row r="26" spans="1:5" ht="77.25" customHeight="1" hidden="1">
      <c r="A26" s="20" t="s">
        <v>16</v>
      </c>
      <c r="B26" s="18">
        <v>321114.7</v>
      </c>
      <c r="C26" s="18">
        <v>403734.225</v>
      </c>
      <c r="D26" s="1"/>
      <c r="E26" s="1"/>
    </row>
    <row r="27" spans="1:3" ht="20.25" customHeight="1" hidden="1">
      <c r="A27" s="20" t="s">
        <v>17</v>
      </c>
      <c r="B27" s="18">
        <v>12221.3</v>
      </c>
      <c r="C27" s="18">
        <v>23676.373</v>
      </c>
    </row>
    <row r="28" spans="1:3" ht="50.25" customHeight="1" hidden="1">
      <c r="A28" s="20" t="s">
        <v>18</v>
      </c>
      <c r="B28" s="18">
        <v>61658.8</v>
      </c>
      <c r="C28" s="18">
        <v>38223.450000000004</v>
      </c>
    </row>
    <row r="29" spans="1:3" ht="46.5" customHeight="1" hidden="1">
      <c r="A29" s="20" t="s">
        <v>19</v>
      </c>
      <c r="B29" s="18">
        <v>15372.9</v>
      </c>
      <c r="C29" s="18">
        <v>20985.221</v>
      </c>
    </row>
    <row r="30" spans="1:3" ht="36" customHeight="1" hidden="1">
      <c r="A30" s="20" t="s">
        <v>20</v>
      </c>
      <c r="B30" s="18">
        <v>26084.8</v>
      </c>
      <c r="C30" s="18">
        <v>28852.649</v>
      </c>
    </row>
    <row r="31" spans="1:3" ht="51.75" customHeight="1" hidden="1">
      <c r="A31" s="20" t="s">
        <v>21</v>
      </c>
      <c r="B31" s="18">
        <v>199481.6</v>
      </c>
      <c r="C31" s="18">
        <v>115939.244</v>
      </c>
    </row>
    <row r="32" spans="1:3" ht="33.75" customHeight="1" hidden="1">
      <c r="A32" s="20" t="s">
        <v>22</v>
      </c>
      <c r="B32" s="18">
        <v>2784.8</v>
      </c>
      <c r="C32" s="18">
        <v>3892.255</v>
      </c>
    </row>
    <row r="33" spans="1:3" ht="33.75" customHeight="1" hidden="1">
      <c r="A33" s="20" t="s">
        <v>105</v>
      </c>
      <c r="B33" s="18">
        <v>85134</v>
      </c>
      <c r="C33" s="18"/>
    </row>
    <row r="34" spans="1:3" ht="49.5" customHeight="1">
      <c r="A34" s="19" t="s">
        <v>23</v>
      </c>
      <c r="B34" s="18">
        <v>81163.1</v>
      </c>
      <c r="C34" s="18">
        <v>91067.401</v>
      </c>
    </row>
    <row r="35" spans="1:5" ht="30.75" customHeight="1" hidden="1">
      <c r="A35" s="20" t="s">
        <v>24</v>
      </c>
      <c r="B35" s="18"/>
      <c r="C35" s="18">
        <v>96402.6</v>
      </c>
      <c r="D35" s="1"/>
      <c r="E35" s="1"/>
    </row>
    <row r="36" spans="1:5" ht="36" customHeight="1" hidden="1">
      <c r="A36" s="20" t="s">
        <v>24</v>
      </c>
      <c r="B36" s="18">
        <v>48378.3</v>
      </c>
      <c r="C36" s="18">
        <v>0</v>
      </c>
      <c r="D36" s="1"/>
      <c r="E36" s="1"/>
    </row>
    <row r="37" spans="1:3" ht="45" customHeight="1" hidden="1">
      <c r="A37" s="20" t="s">
        <v>25</v>
      </c>
      <c r="B37" s="18">
        <v>32784.7</v>
      </c>
      <c r="C37" s="18">
        <v>42813.507</v>
      </c>
    </row>
    <row r="38" spans="1:3" ht="34.5" customHeight="1">
      <c r="A38" s="19" t="s">
        <v>26</v>
      </c>
      <c r="B38" s="18">
        <v>2304582.6</v>
      </c>
      <c r="C38" s="18">
        <v>2290676.58</v>
      </c>
    </row>
    <row r="39" spans="1:3" ht="31.5" hidden="1">
      <c r="A39" s="20" t="s">
        <v>27</v>
      </c>
      <c r="B39" s="18">
        <v>2025245.3</v>
      </c>
      <c r="C39" s="18">
        <v>1997631.253</v>
      </c>
    </row>
    <row r="40" spans="1:3" ht="52.5" customHeight="1" hidden="1">
      <c r="A40" s="20" t="s">
        <v>28</v>
      </c>
      <c r="B40" s="18">
        <v>259905.2</v>
      </c>
      <c r="C40" s="18">
        <v>270026.65</v>
      </c>
    </row>
    <row r="41" spans="1:3" ht="63" hidden="1">
      <c r="A41" s="20" t="s">
        <v>29</v>
      </c>
      <c r="B41" s="18">
        <v>17432.2</v>
      </c>
      <c r="C41" s="18">
        <v>16568.677</v>
      </c>
    </row>
    <row r="42" spans="1:3" ht="33" customHeight="1" hidden="1">
      <c r="A42" s="20" t="s">
        <v>30</v>
      </c>
      <c r="B42" s="18">
        <v>2000</v>
      </c>
      <c r="C42" s="18">
        <v>6450</v>
      </c>
    </row>
    <row r="43" spans="1:3" ht="45" customHeight="1">
      <c r="A43" s="19" t="s">
        <v>31</v>
      </c>
      <c r="B43" s="18">
        <v>191208.4</v>
      </c>
      <c r="C43" s="18">
        <v>168475.58000000002</v>
      </c>
    </row>
    <row r="44" spans="1:3" ht="31.5" hidden="1">
      <c r="A44" s="20" t="s">
        <v>32</v>
      </c>
      <c r="B44" s="18">
        <v>143598.1</v>
      </c>
      <c r="C44" s="18">
        <v>123423.61</v>
      </c>
    </row>
    <row r="45" spans="1:5" ht="32.25" customHeight="1" hidden="1">
      <c r="A45" s="20" t="s">
        <v>33</v>
      </c>
      <c r="B45" s="18">
        <v>124403.2</v>
      </c>
      <c r="C45" s="18">
        <v>17806.4</v>
      </c>
      <c r="D45" s="1"/>
      <c r="E45" s="1"/>
    </row>
    <row r="46" spans="1:3" ht="47.25" hidden="1">
      <c r="A46" s="20" t="s">
        <v>34</v>
      </c>
      <c r="B46" s="18">
        <v>23208.1</v>
      </c>
      <c r="C46" s="18">
        <v>27245.56</v>
      </c>
    </row>
    <row r="47" spans="1:3" ht="55.5" customHeight="1">
      <c r="A47" s="19" t="s">
        <v>35</v>
      </c>
      <c r="B47" s="18">
        <v>6000</v>
      </c>
      <c r="C47" s="18">
        <v>4000</v>
      </c>
    </row>
    <row r="48" spans="1:5" ht="31.5" hidden="1">
      <c r="A48" s="20" t="s">
        <v>36</v>
      </c>
      <c r="B48" s="18">
        <v>6000</v>
      </c>
      <c r="C48" s="18">
        <v>4000</v>
      </c>
      <c r="D48" s="1"/>
      <c r="E48" s="1"/>
    </row>
    <row r="49" spans="1:3" ht="47.25" hidden="1">
      <c r="A49" s="20" t="s">
        <v>37</v>
      </c>
      <c r="B49" s="18">
        <v>0</v>
      </c>
      <c r="C49" s="18">
        <v>0</v>
      </c>
    </row>
    <row r="50" spans="1:3" ht="47.25" customHeight="1" hidden="1">
      <c r="A50" s="20" t="s">
        <v>38</v>
      </c>
      <c r="B50" s="18">
        <v>0</v>
      </c>
      <c r="C50" s="18">
        <v>0</v>
      </c>
    </row>
    <row r="51" spans="1:3" ht="31.5" hidden="1">
      <c r="A51" s="20" t="s">
        <v>39</v>
      </c>
      <c r="B51" s="18">
        <v>0</v>
      </c>
      <c r="C51" s="18">
        <v>0</v>
      </c>
    </row>
    <row r="52" spans="1:3" ht="59.25" customHeight="1">
      <c r="A52" s="17" t="s">
        <v>40</v>
      </c>
      <c r="B52" s="18">
        <v>308730</v>
      </c>
      <c r="C52" s="18">
        <v>193927.91</v>
      </c>
    </row>
    <row r="53" spans="1:3" ht="31.5" hidden="1">
      <c r="A53" s="20" t="s">
        <v>41</v>
      </c>
      <c r="B53" s="18">
        <v>44758.1</v>
      </c>
      <c r="C53" s="18">
        <v>47081.352</v>
      </c>
    </row>
    <row r="54" spans="1:3" ht="26.25" customHeight="1" hidden="1">
      <c r="A54" s="20" t="s">
        <v>42</v>
      </c>
      <c r="B54" s="18">
        <v>30487.1</v>
      </c>
      <c r="C54" s="18">
        <v>35123.245</v>
      </c>
    </row>
    <row r="55" spans="1:3" ht="31.5" hidden="1">
      <c r="A55" s="20" t="s">
        <v>43</v>
      </c>
      <c r="B55" s="18">
        <v>31367.8</v>
      </c>
      <c r="C55" s="18">
        <v>39928.819</v>
      </c>
    </row>
    <row r="56" spans="1:3" ht="31.5" hidden="1">
      <c r="A56" s="20" t="s">
        <v>44</v>
      </c>
      <c r="B56" s="18">
        <v>5537.7</v>
      </c>
      <c r="C56" s="18">
        <v>11954.068</v>
      </c>
    </row>
    <row r="57" spans="1:3" ht="61.5" customHeight="1" hidden="1">
      <c r="A57" s="20" t="s">
        <v>45</v>
      </c>
      <c r="B57" s="18">
        <v>136952.9</v>
      </c>
      <c r="C57" s="18">
        <v>35708.252</v>
      </c>
    </row>
    <row r="58" spans="1:3" ht="47.25" hidden="1">
      <c r="A58" s="20" t="s">
        <v>46</v>
      </c>
      <c r="B58" s="18">
        <v>59626.4</v>
      </c>
      <c r="C58" s="18">
        <v>24132.174</v>
      </c>
    </row>
    <row r="59" spans="1:3" ht="51" customHeight="1">
      <c r="A59" s="19" t="s">
        <v>47</v>
      </c>
      <c r="B59" s="18">
        <v>154630.5</v>
      </c>
      <c r="C59" s="18">
        <v>154913.905</v>
      </c>
    </row>
    <row r="60" spans="1:5" ht="36" customHeight="1" hidden="1">
      <c r="A60" s="20" t="s">
        <v>48</v>
      </c>
      <c r="B60" s="18">
        <v>4453.9</v>
      </c>
      <c r="C60" s="18">
        <v>4003.3</v>
      </c>
      <c r="D60" s="1"/>
      <c r="E60" s="1"/>
    </row>
    <row r="61" spans="1:3" ht="32.25" customHeight="1" hidden="1">
      <c r="A61" s="20" t="s">
        <v>49</v>
      </c>
      <c r="B61" s="18">
        <v>30</v>
      </c>
      <c r="C61" s="18">
        <v>30</v>
      </c>
    </row>
    <row r="62" spans="1:4" ht="34.5" customHeight="1" hidden="1">
      <c r="A62" s="20" t="s">
        <v>50</v>
      </c>
      <c r="B62" s="18">
        <v>0</v>
      </c>
      <c r="C62" s="18">
        <v>0</v>
      </c>
      <c r="D62" s="1"/>
    </row>
    <row r="63" spans="1:3" ht="47.25" hidden="1">
      <c r="A63" s="20" t="s">
        <v>51</v>
      </c>
      <c r="B63" s="18">
        <v>0</v>
      </c>
      <c r="C63" s="18">
        <v>0</v>
      </c>
    </row>
    <row r="64" spans="1:3" ht="36.75" customHeight="1" hidden="1">
      <c r="A64" s="20" t="s">
        <v>106</v>
      </c>
      <c r="B64" s="18">
        <v>120854.2</v>
      </c>
      <c r="C64" s="18">
        <v>0</v>
      </c>
    </row>
    <row r="65" spans="1:5" ht="31.5" hidden="1">
      <c r="A65" s="20" t="s">
        <v>52</v>
      </c>
      <c r="B65" s="18">
        <v>29292.34</v>
      </c>
      <c r="C65" s="18">
        <v>30796.4</v>
      </c>
      <c r="D65" s="1"/>
      <c r="E65" s="1"/>
    </row>
    <row r="66" spans="1:5" ht="33" customHeight="1" hidden="1">
      <c r="A66" s="20" t="s">
        <v>53</v>
      </c>
      <c r="B66" s="18">
        <v>0</v>
      </c>
      <c r="C66" s="18">
        <v>120084.205</v>
      </c>
      <c r="D66" s="1"/>
      <c r="E66" s="1"/>
    </row>
    <row r="67" spans="1:3" ht="45.75" customHeight="1">
      <c r="A67" s="19" t="s">
        <v>54</v>
      </c>
      <c r="B67" s="18">
        <v>57592.5</v>
      </c>
      <c r="C67" s="18">
        <v>60812.174</v>
      </c>
    </row>
    <row r="68" spans="1:5" ht="60.75" customHeight="1" hidden="1">
      <c r="A68" s="20" t="s">
        <v>55</v>
      </c>
      <c r="B68" s="18">
        <v>15127.3</v>
      </c>
      <c r="C68" s="18">
        <v>12947.9</v>
      </c>
      <c r="D68" s="1"/>
      <c r="E68" s="1"/>
    </row>
    <row r="69" spans="1:3" ht="78.75" hidden="1">
      <c r="A69" s="20" t="s">
        <v>56</v>
      </c>
      <c r="B69" s="18">
        <v>42465.2</v>
      </c>
      <c r="C69" s="18">
        <v>47864.274</v>
      </c>
    </row>
    <row r="70" spans="1:3" ht="49.5" customHeight="1">
      <c r="A70" s="19" t="s">
        <v>57</v>
      </c>
      <c r="B70" s="18">
        <v>9966.7</v>
      </c>
      <c r="C70" s="18">
        <v>15220.677</v>
      </c>
    </row>
    <row r="71" spans="1:3" ht="47.25" hidden="1">
      <c r="A71" s="20" t="s">
        <v>58</v>
      </c>
      <c r="B71" s="18">
        <v>5452.1</v>
      </c>
      <c r="C71" s="18">
        <v>5294.4310000000005</v>
      </c>
    </row>
    <row r="72" spans="1:3" ht="63" hidden="1">
      <c r="A72" s="20" t="s">
        <v>59</v>
      </c>
      <c r="B72" s="18">
        <v>0</v>
      </c>
      <c r="C72" s="18">
        <v>0</v>
      </c>
    </row>
    <row r="73" spans="1:3" ht="47.25" hidden="1">
      <c r="A73" s="20" t="s">
        <v>60</v>
      </c>
      <c r="B73" s="18">
        <v>45</v>
      </c>
      <c r="C73" s="18">
        <v>5045</v>
      </c>
    </row>
    <row r="74" spans="1:5" ht="45.75" customHeight="1" hidden="1">
      <c r="A74" s="20" t="s">
        <v>61</v>
      </c>
      <c r="B74" s="18">
        <v>4469.6</v>
      </c>
      <c r="C74" s="18">
        <v>8714.1</v>
      </c>
      <c r="D74" s="1"/>
      <c r="E74" s="1"/>
    </row>
    <row r="75" spans="1:3" ht="50.25" customHeight="1">
      <c r="A75" s="19" t="s">
        <v>62</v>
      </c>
      <c r="B75" s="18">
        <v>5769.2</v>
      </c>
      <c r="C75" s="18">
        <v>5039.46</v>
      </c>
    </row>
    <row r="76" spans="1:5" ht="33" customHeight="1" hidden="1">
      <c r="A76" s="20" t="s">
        <v>63</v>
      </c>
      <c r="B76" s="18">
        <v>5769.2</v>
      </c>
      <c r="C76" s="18">
        <v>5039.5</v>
      </c>
      <c r="D76" s="1"/>
      <c r="E76" s="1"/>
    </row>
    <row r="77" spans="1:3" ht="40.5" customHeight="1" hidden="1">
      <c r="A77" s="20" t="s">
        <v>64</v>
      </c>
      <c r="B77" s="18">
        <v>0</v>
      </c>
      <c r="C77" s="18">
        <v>0</v>
      </c>
    </row>
    <row r="78" spans="1:3" ht="69" customHeight="1">
      <c r="A78" s="19" t="s">
        <v>65</v>
      </c>
      <c r="B78" s="18">
        <v>322257.7</v>
      </c>
      <c r="C78" s="18">
        <v>167135.116</v>
      </c>
    </row>
    <row r="79" spans="1:3" ht="63" hidden="1">
      <c r="A79" s="20" t="s">
        <v>66</v>
      </c>
      <c r="B79" s="18">
        <v>225083</v>
      </c>
      <c r="C79" s="18">
        <v>59673.048</v>
      </c>
    </row>
    <row r="80" spans="1:3" ht="63" hidden="1">
      <c r="A80" s="20" t="s">
        <v>67</v>
      </c>
      <c r="B80" s="18">
        <v>12886.1</v>
      </c>
      <c r="C80" s="18">
        <v>17710.148</v>
      </c>
    </row>
    <row r="81" spans="1:3" ht="47.25" hidden="1">
      <c r="A81" s="20" t="s">
        <v>68</v>
      </c>
      <c r="B81" s="18">
        <v>0</v>
      </c>
      <c r="C81" s="18">
        <v>0</v>
      </c>
    </row>
    <row r="82" spans="1:3" ht="47.25" hidden="1">
      <c r="A82" s="20" t="s">
        <v>69</v>
      </c>
      <c r="B82" s="18">
        <v>0</v>
      </c>
      <c r="C82" s="18">
        <v>0</v>
      </c>
    </row>
    <row r="83" spans="1:3" ht="47.25" hidden="1">
      <c r="A83" s="20" t="s">
        <v>70</v>
      </c>
      <c r="B83" s="18">
        <v>70275.1</v>
      </c>
      <c r="C83" s="18">
        <v>75230.694</v>
      </c>
    </row>
    <row r="84" spans="1:3" ht="78.75" hidden="1">
      <c r="A84" s="20" t="s">
        <v>71</v>
      </c>
      <c r="B84" s="18">
        <v>854.3</v>
      </c>
      <c r="C84" s="18">
        <v>0</v>
      </c>
    </row>
    <row r="85" spans="1:5" ht="49.5" customHeight="1" hidden="1">
      <c r="A85" s="20" t="s">
        <v>72</v>
      </c>
      <c r="B85" s="18">
        <v>11444.1</v>
      </c>
      <c r="C85" s="18">
        <v>11338.1</v>
      </c>
      <c r="D85" s="1"/>
      <c r="E85" s="1"/>
    </row>
    <row r="86" spans="1:3" ht="47.25" hidden="1">
      <c r="A86" s="20" t="s">
        <v>73</v>
      </c>
      <c r="B86" s="18">
        <v>1698.6</v>
      </c>
      <c r="C86" s="18">
        <v>3178.433</v>
      </c>
    </row>
    <row r="87" spans="1:3" ht="47.25" hidden="1">
      <c r="A87" s="20" t="s">
        <v>74</v>
      </c>
      <c r="B87" s="18">
        <v>16.5</v>
      </c>
      <c r="C87" s="18">
        <v>4.666</v>
      </c>
    </row>
    <row r="88" spans="1:3" ht="48" customHeight="1">
      <c r="A88" s="19" t="s">
        <v>75</v>
      </c>
      <c r="B88" s="18">
        <v>794438.9</v>
      </c>
      <c r="C88" s="18">
        <v>512290.894</v>
      </c>
    </row>
    <row r="89" spans="1:3" ht="31.5" hidden="1">
      <c r="A89" s="20" t="s">
        <v>76</v>
      </c>
      <c r="B89" s="18">
        <v>690658.7</v>
      </c>
      <c r="C89" s="18">
        <v>389474.208</v>
      </c>
    </row>
    <row r="90" spans="1:5" ht="33" customHeight="1" hidden="1">
      <c r="A90" s="20" t="s">
        <v>77</v>
      </c>
      <c r="B90" s="18">
        <v>103780.2</v>
      </c>
      <c r="C90" s="18">
        <v>110255.286</v>
      </c>
      <c r="D90" s="1"/>
      <c r="E90" s="1"/>
    </row>
    <row r="91" spans="1:3" ht="47.25" hidden="1">
      <c r="A91" s="20" t="s">
        <v>78</v>
      </c>
      <c r="B91" s="18">
        <v>0</v>
      </c>
      <c r="C91" s="18">
        <v>12561.4</v>
      </c>
    </row>
    <row r="92" spans="1:3" ht="48" customHeight="1">
      <c r="A92" s="19" t="s">
        <v>79</v>
      </c>
      <c r="B92" s="18">
        <v>8017</v>
      </c>
      <c r="C92" s="18">
        <v>8796.697</v>
      </c>
    </row>
    <row r="93" spans="1:3" ht="31.5" hidden="1">
      <c r="A93" s="20" t="s">
        <v>80</v>
      </c>
      <c r="B93" s="18">
        <v>5715.3</v>
      </c>
      <c r="C93" s="18">
        <v>6682.499000000001</v>
      </c>
    </row>
    <row r="94" spans="1:5" ht="46.5" customHeight="1" hidden="1">
      <c r="A94" s="20" t="s">
        <v>81</v>
      </c>
      <c r="B94" s="18">
        <v>2301.7</v>
      </c>
      <c r="C94" s="18">
        <v>4228.4</v>
      </c>
      <c r="D94" s="1"/>
      <c r="E94" s="1"/>
    </row>
    <row r="95" spans="1:3" ht="69" customHeight="1">
      <c r="A95" s="19" t="s">
        <v>82</v>
      </c>
      <c r="B95" s="18">
        <v>28822.2</v>
      </c>
      <c r="C95" s="18">
        <v>30223.12</v>
      </c>
    </row>
    <row r="96" spans="1:3" ht="31.5" hidden="1">
      <c r="A96" s="20" t="s">
        <v>83</v>
      </c>
      <c r="B96" s="18">
        <v>15948</v>
      </c>
      <c r="C96" s="18">
        <v>16062.374</v>
      </c>
    </row>
    <row r="97" spans="1:4" ht="40.5" customHeight="1" hidden="1">
      <c r="A97" s="20" t="s">
        <v>84</v>
      </c>
      <c r="B97" s="18">
        <v>0</v>
      </c>
      <c r="C97" s="18">
        <v>0</v>
      </c>
      <c r="D97" s="1"/>
    </row>
    <row r="98" spans="1:3" ht="31.5" hidden="1">
      <c r="A98" s="20" t="s">
        <v>85</v>
      </c>
      <c r="B98" s="18">
        <v>0</v>
      </c>
      <c r="C98" s="18">
        <v>0</v>
      </c>
    </row>
    <row r="99" spans="1:3" ht="31.5" customHeight="1" hidden="1">
      <c r="A99" s="20" t="s">
        <v>86</v>
      </c>
      <c r="B99" s="18">
        <v>0</v>
      </c>
      <c r="C99" s="18">
        <v>0</v>
      </c>
    </row>
    <row r="100" spans="1:3" ht="47.25" hidden="1">
      <c r="A100" s="20" t="s">
        <v>87</v>
      </c>
      <c r="B100" s="18">
        <v>12874.2</v>
      </c>
      <c r="C100" s="18">
        <v>14160.746</v>
      </c>
    </row>
    <row r="101" spans="1:3" ht="52.5" customHeight="1">
      <c r="A101" s="19" t="s">
        <v>88</v>
      </c>
      <c r="B101" s="18">
        <v>52938.2</v>
      </c>
      <c r="C101" s="18">
        <v>114186.904</v>
      </c>
    </row>
    <row r="102" spans="1:3" ht="47.25" hidden="1">
      <c r="A102" s="20" t="s">
        <v>89</v>
      </c>
      <c r="B102" s="18">
        <v>52938.2</v>
      </c>
      <c r="C102" s="18">
        <v>65712.713</v>
      </c>
    </row>
    <row r="103" spans="1:3" ht="31.5" hidden="1">
      <c r="A103" s="20" t="s">
        <v>90</v>
      </c>
      <c r="B103" s="18">
        <v>0</v>
      </c>
      <c r="C103" s="18">
        <v>48474.191</v>
      </c>
    </row>
    <row r="104" spans="1:3" ht="63" customHeight="1">
      <c r="A104" s="19" t="s">
        <v>91</v>
      </c>
      <c r="B104" s="18">
        <v>87249.5</v>
      </c>
      <c r="C104" s="18">
        <v>79625.598</v>
      </c>
    </row>
    <row r="105" spans="1:5" ht="53.25" customHeight="1" hidden="1">
      <c r="A105" s="21" t="s">
        <v>92</v>
      </c>
      <c r="B105" s="18">
        <v>58867.8</v>
      </c>
      <c r="C105" s="18">
        <v>48927.51</v>
      </c>
      <c r="D105" s="1"/>
      <c r="E105" s="1"/>
    </row>
    <row r="106" spans="1:5" ht="47.25" customHeight="1" hidden="1">
      <c r="A106" s="21" t="s">
        <v>93</v>
      </c>
      <c r="B106" s="18">
        <v>3323.6</v>
      </c>
      <c r="C106" s="18">
        <v>3795.5</v>
      </c>
      <c r="D106" s="1"/>
      <c r="E106" s="1"/>
    </row>
    <row r="107" spans="1:5" ht="33" customHeight="1" hidden="1">
      <c r="A107" s="21" t="s">
        <v>94</v>
      </c>
      <c r="B107" s="18">
        <v>11817.2</v>
      </c>
      <c r="C107" s="18">
        <v>12088.9</v>
      </c>
      <c r="D107" s="1"/>
      <c r="E107" s="1"/>
    </row>
    <row r="108" spans="1:3" ht="47.25" hidden="1">
      <c r="A108" s="20" t="s">
        <v>95</v>
      </c>
      <c r="B108" s="18">
        <v>13240.9</v>
      </c>
      <c r="C108" s="18">
        <v>14813.728</v>
      </c>
    </row>
    <row r="109" spans="1:3" ht="52.5" customHeight="1">
      <c r="A109" s="19" t="s">
        <v>96</v>
      </c>
      <c r="B109" s="18">
        <v>1094108.1</v>
      </c>
      <c r="C109" s="18">
        <v>1455195.892</v>
      </c>
    </row>
    <row r="110" spans="1:5" ht="45" customHeight="1" hidden="1">
      <c r="A110" s="16" t="s">
        <v>97</v>
      </c>
      <c r="B110" s="13">
        <v>18250.7</v>
      </c>
      <c r="C110" s="12">
        <v>16798.4</v>
      </c>
      <c r="D110" s="1"/>
      <c r="E110" s="1"/>
    </row>
    <row r="111" spans="1:3" ht="39.75" customHeight="1" hidden="1">
      <c r="A111" s="10" t="s">
        <v>98</v>
      </c>
      <c r="B111" s="11">
        <v>725904.3</v>
      </c>
      <c r="C111" s="11">
        <v>1179451.68</v>
      </c>
    </row>
    <row r="112" spans="1:3" ht="33.75" customHeight="1" hidden="1">
      <c r="A112" s="10" t="s">
        <v>99</v>
      </c>
      <c r="B112" s="11">
        <v>349953.1</v>
      </c>
      <c r="C112" s="11">
        <v>258945.832</v>
      </c>
    </row>
    <row r="113" spans="1:3" ht="15.75">
      <c r="A113" s="14"/>
      <c r="B113" s="14"/>
      <c r="C113" s="15"/>
    </row>
    <row r="114" spans="1:3" ht="15.75">
      <c r="A114" s="14"/>
      <c r="B114" s="14"/>
      <c r="C114" s="15"/>
    </row>
    <row r="115" spans="1:3" ht="14.25">
      <c r="A115" s="3"/>
      <c r="B115" s="3"/>
      <c r="C115" s="6"/>
    </row>
    <row r="116" spans="1:3" ht="14.25">
      <c r="A116" s="3"/>
      <c r="B116" s="3"/>
      <c r="C116" s="6"/>
    </row>
    <row r="117" spans="1:3" ht="14.25">
      <c r="A117" s="4"/>
      <c r="B117" s="4"/>
      <c r="C117" s="7"/>
    </row>
  </sheetData>
  <sheetProtection/>
  <mergeCells count="7">
    <mergeCell ref="A1:C1"/>
    <mergeCell ref="A10:A12"/>
    <mergeCell ref="A13:A16"/>
    <mergeCell ref="C10:C12"/>
    <mergeCell ref="C13:C16"/>
    <mergeCell ref="B10:B12"/>
    <mergeCell ref="B13:B16"/>
  </mergeCells>
  <printOptions/>
  <pageMargins left="0.5511811023622047" right="0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cp:lastPrinted>2017-05-22T07:55:52Z</cp:lastPrinted>
  <dcterms:created xsi:type="dcterms:W3CDTF">2017-05-19T12:11:05Z</dcterms:created>
  <dcterms:modified xsi:type="dcterms:W3CDTF">2017-05-24T07:01:13Z</dcterms:modified>
  <cp:category/>
  <cp:version/>
  <cp:contentType/>
  <cp:contentStatus/>
</cp:coreProperties>
</file>