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U:\Budj\РОГОТОВСКАЯ\Приказ по Ц.С\_Изменения\на 2026 год\"/>
    </mc:Choice>
  </mc:AlternateContent>
  <xr:revisionPtr revIDLastSave="0" documentId="13_ncr:1_{BD4B4297-22EE-41F4-A911-15F238509141}" xr6:coauthVersionLast="43" xr6:coauthVersionMax="43" xr10:uidLastSave="{00000000-0000-0000-0000-000000000000}"/>
  <bookViews>
    <workbookView xWindow="-120" yWindow="-120" windowWidth="29040" windowHeight="15840" activeTab="3" xr2:uid="{00000000-000D-0000-FFFF-FFFF00000000}"/>
  </bookViews>
  <sheets>
    <sheet name="30.12.2025 " sheetId="5" r:id="rId1"/>
    <sheet name="27.02.2026" sheetId="7" r:id="rId2"/>
    <sheet name="16.04.2026" sheetId="8" r:id="rId3"/>
    <sheet name="14.05.2026" sheetId="9" r:id="rId4"/>
  </sheets>
  <definedNames>
    <definedName name="_xlnm._FilterDatabase" localSheetId="3" hidden="1">'14.05.2026'!$A$5:$E$1176</definedName>
    <definedName name="_xlnm._FilterDatabase" localSheetId="2" hidden="1">'16.04.2026'!$A$5:$E$1175</definedName>
    <definedName name="_xlnm._FilterDatabase" localSheetId="1" hidden="1">'27.02.2026'!$A$5:$E$1176</definedName>
    <definedName name="_xlnm._FilterDatabase" localSheetId="0" hidden="1">'30.12.2025 '!$A$5:$E$1226</definedName>
    <definedName name="_xlnm.Print_Titles" localSheetId="3">'14.05.2026'!$4:$4</definedName>
    <definedName name="_xlnm.Print_Titles" localSheetId="2">'16.04.2026'!$4:$4</definedName>
    <definedName name="_xlnm.Print_Titles" localSheetId="1">'27.02.2026'!$4:$4</definedName>
    <definedName name="_xlnm.Print_Titles" localSheetId="0">'30.12.2025 '!$4:$4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76" i="9" l="1"/>
  <c r="E1175" i="9"/>
  <c r="E1174" i="9"/>
  <c r="E1173" i="9"/>
  <c r="E1172" i="9"/>
  <c r="E1171" i="9"/>
  <c r="E1170" i="9"/>
  <c r="E1169" i="9"/>
  <c r="E1168" i="9"/>
  <c r="E1167" i="9"/>
  <c r="E1166" i="9"/>
  <c r="E1165" i="9"/>
  <c r="E1164" i="9"/>
  <c r="E1163" i="9"/>
  <c r="E1162" i="9"/>
  <c r="E1161" i="9"/>
  <c r="E1160" i="9"/>
  <c r="E1159" i="9"/>
  <c r="E1158" i="9"/>
  <c r="E1157" i="9"/>
  <c r="E1156" i="9"/>
  <c r="E1155" i="9"/>
  <c r="E1154" i="9"/>
  <c r="E1153" i="9"/>
  <c r="E1152" i="9"/>
  <c r="E1151" i="9"/>
  <c r="E1150" i="9"/>
  <c r="E1148" i="9"/>
  <c r="E1146" i="9"/>
  <c r="E1145" i="9"/>
  <c r="E1144" i="9"/>
  <c r="E1143" i="9"/>
  <c r="E1142" i="9"/>
  <c r="E1141" i="9"/>
  <c r="E1140" i="9"/>
  <c r="E1139" i="9"/>
  <c r="E1137" i="9"/>
  <c r="E1136" i="9"/>
  <c r="E1135" i="9"/>
  <c r="E1134" i="9"/>
  <c r="E1133" i="9"/>
  <c r="E1132" i="9"/>
  <c r="E1131" i="9"/>
  <c r="E1130" i="9"/>
  <c r="E1129" i="9"/>
  <c r="E1128" i="9"/>
  <c r="E1127" i="9"/>
  <c r="E1126" i="9"/>
  <c r="E1125" i="9"/>
  <c r="E1121" i="9"/>
  <c r="E1120" i="9"/>
  <c r="E1119" i="9"/>
  <c r="E1118" i="9"/>
  <c r="E1117" i="9"/>
  <c r="E1116" i="9"/>
  <c r="E1115" i="9"/>
  <c r="E1114" i="9"/>
  <c r="E1113" i="9"/>
  <c r="E1112" i="9"/>
  <c r="E1111" i="9"/>
  <c r="E1110" i="9"/>
  <c r="E1109" i="9"/>
  <c r="E1108" i="9"/>
  <c r="E1107" i="9"/>
  <c r="E1106" i="9"/>
  <c r="E1105" i="9"/>
  <c r="E1104" i="9"/>
  <c r="E1103" i="9"/>
  <c r="E1102" i="9"/>
  <c r="E1101" i="9"/>
  <c r="E1100" i="9"/>
  <c r="E1099" i="9"/>
  <c r="E1098" i="9"/>
  <c r="E1097" i="9"/>
  <c r="E1096" i="9"/>
  <c r="E1095" i="9"/>
  <c r="E1094" i="9"/>
  <c r="E1093" i="9"/>
  <c r="E1092" i="9"/>
  <c r="E1091" i="9"/>
  <c r="E1090" i="9"/>
  <c r="E1089" i="9"/>
  <c r="E1088" i="9"/>
  <c r="E1087" i="9"/>
  <c r="E1086" i="9"/>
  <c r="E1085" i="9"/>
  <c r="E1084" i="9"/>
  <c r="E1083" i="9"/>
  <c r="E1082" i="9"/>
  <c r="E1081" i="9"/>
  <c r="E1080" i="9"/>
  <c r="E1079" i="9"/>
  <c r="E1078" i="9"/>
  <c r="E1077" i="9"/>
  <c r="E1076" i="9"/>
  <c r="E1075" i="9"/>
  <c r="E1074" i="9"/>
  <c r="E1073" i="9"/>
  <c r="E1072" i="9"/>
  <c r="E1071" i="9"/>
  <c r="E1070" i="9"/>
  <c r="E1069" i="9"/>
  <c r="E1064" i="9"/>
  <c r="E1063" i="9"/>
  <c r="E1062" i="9"/>
  <c r="E1061" i="9"/>
  <c r="E1058" i="9"/>
  <c r="E1057" i="9"/>
  <c r="E1056" i="9"/>
  <c r="E1055" i="9"/>
  <c r="E1054" i="9"/>
  <c r="E1053" i="9"/>
  <c r="E1052" i="9"/>
  <c r="E1051" i="9"/>
  <c r="E1050" i="9"/>
  <c r="E1049" i="9"/>
  <c r="E1048" i="9"/>
  <c r="E1047" i="9"/>
  <c r="E1046" i="9"/>
  <c r="E1045" i="9"/>
  <c r="E1044" i="9"/>
  <c r="E1043" i="9"/>
  <c r="E1042" i="9"/>
  <c r="E1041" i="9"/>
  <c r="E1040" i="9"/>
  <c r="E1039" i="9"/>
  <c r="E1038" i="9"/>
  <c r="E1037" i="9"/>
  <c r="E1036" i="9"/>
  <c r="E1035" i="9"/>
  <c r="E1034" i="9"/>
  <c r="E1033" i="9"/>
  <c r="E1032" i="9"/>
  <c r="E1031" i="9"/>
  <c r="E1030" i="9"/>
  <c r="E1029" i="9"/>
  <c r="E1028" i="9"/>
  <c r="E1027" i="9"/>
  <c r="E1026" i="9"/>
  <c r="E1025" i="9"/>
  <c r="E1024" i="9"/>
  <c r="E1023" i="9"/>
  <c r="E1022" i="9"/>
  <c r="E1021" i="9"/>
  <c r="E1020" i="9"/>
  <c r="E1019" i="9"/>
  <c r="E1018" i="9"/>
  <c r="E1017" i="9"/>
  <c r="E1016" i="9"/>
  <c r="E1015" i="9"/>
  <c r="E1014" i="9"/>
  <c r="E1013" i="9"/>
  <c r="E1012" i="9"/>
  <c r="E1011" i="9"/>
  <c r="E1010" i="9"/>
  <c r="E1009" i="9"/>
  <c r="E1008" i="9"/>
  <c r="E1007" i="9"/>
  <c r="E1006" i="9"/>
  <c r="E1005" i="9"/>
  <c r="E1004" i="9"/>
  <c r="E1001" i="9"/>
  <c r="E1000" i="9"/>
  <c r="E999" i="9"/>
  <c r="E998" i="9"/>
  <c r="E997" i="9"/>
  <c r="E996" i="9"/>
  <c r="E995" i="9"/>
  <c r="E994" i="9"/>
  <c r="E993" i="9"/>
  <c r="E992" i="9"/>
  <c r="E991" i="9"/>
  <c r="E990" i="9"/>
  <c r="E989" i="9"/>
  <c r="E988" i="9"/>
  <c r="E987" i="9"/>
  <c r="E986" i="9"/>
  <c r="E985" i="9"/>
  <c r="E984" i="9"/>
  <c r="E983" i="9"/>
  <c r="E982" i="9"/>
  <c r="E981" i="9"/>
  <c r="E980" i="9"/>
  <c r="E979" i="9"/>
  <c r="E978" i="9"/>
  <c r="E977" i="9"/>
  <c r="E976" i="9"/>
  <c r="E975" i="9"/>
  <c r="E974" i="9"/>
  <c r="E973" i="9"/>
  <c r="E972" i="9"/>
  <c r="E971" i="9"/>
  <c r="E970" i="9"/>
  <c r="E969" i="9"/>
  <c r="E968" i="9"/>
  <c r="E967" i="9"/>
  <c r="E966" i="9"/>
  <c r="E965" i="9"/>
  <c r="E964" i="9"/>
  <c r="E963" i="9"/>
  <c r="E962" i="9"/>
  <c r="E961" i="9"/>
  <c r="E960" i="9"/>
  <c r="E959" i="9"/>
  <c r="E958" i="9"/>
  <c r="E957" i="9"/>
  <c r="E956" i="9"/>
  <c r="E955" i="9"/>
  <c r="E954" i="9"/>
  <c r="E953" i="9"/>
  <c r="E952" i="9"/>
  <c r="E951" i="9"/>
  <c r="E950" i="9"/>
  <c r="E949" i="9"/>
  <c r="E939" i="9"/>
  <c r="E938" i="9"/>
  <c r="E937" i="9"/>
  <c r="E936" i="9"/>
  <c r="E935" i="9"/>
  <c r="E934" i="9"/>
  <c r="E933" i="9"/>
  <c r="E932" i="9"/>
  <c r="E931" i="9"/>
  <c r="E930" i="9"/>
  <c r="E929" i="9"/>
  <c r="E928" i="9"/>
  <c r="E927" i="9"/>
  <c r="E926" i="9"/>
  <c r="E925" i="9"/>
  <c r="E924" i="9"/>
  <c r="E923" i="9"/>
  <c r="E922" i="9"/>
  <c r="E921" i="9"/>
  <c r="E920" i="9"/>
  <c r="E919" i="9"/>
  <c r="E918" i="9"/>
  <c r="E917" i="9"/>
  <c r="E916" i="9"/>
  <c r="E915" i="9"/>
  <c r="E914" i="9"/>
  <c r="E913" i="9"/>
  <c r="E912" i="9"/>
  <c r="E911" i="9"/>
  <c r="E910" i="9"/>
  <c r="E909" i="9"/>
  <c r="E908" i="9"/>
  <c r="E907" i="9"/>
  <c r="E906" i="9"/>
  <c r="E905" i="9"/>
  <c r="E904" i="9"/>
  <c r="E903" i="9"/>
  <c r="E902" i="9"/>
  <c r="E901" i="9"/>
  <c r="E900" i="9"/>
  <c r="E899" i="9"/>
  <c r="E898" i="9"/>
  <c r="E897" i="9"/>
  <c r="E896" i="9"/>
  <c r="E895" i="9"/>
  <c r="E894" i="9"/>
  <c r="E893" i="9"/>
  <c r="E892" i="9"/>
  <c r="E891" i="9"/>
  <c r="E890" i="9"/>
  <c r="E889" i="9"/>
  <c r="E888" i="9"/>
  <c r="E887" i="9"/>
  <c r="E886" i="9"/>
  <c r="E885" i="9"/>
  <c r="E884" i="9"/>
  <c r="E883" i="9"/>
  <c r="E881" i="9"/>
  <c r="E880" i="9"/>
  <c r="E879" i="9"/>
  <c r="E878" i="9"/>
  <c r="E877" i="9"/>
  <c r="E876" i="9"/>
  <c r="E873" i="9"/>
  <c r="E872" i="9"/>
  <c r="E871" i="9"/>
  <c r="E870" i="9"/>
  <c r="E869" i="9"/>
  <c r="E868" i="9"/>
  <c r="E867" i="9"/>
  <c r="E866" i="9"/>
  <c r="E865" i="9"/>
  <c r="E864" i="9"/>
  <c r="E863" i="9"/>
  <c r="E862" i="9"/>
  <c r="E861" i="9"/>
  <c r="E860" i="9"/>
  <c r="E859" i="9"/>
  <c r="E858" i="9"/>
  <c r="E857" i="9"/>
  <c r="E856" i="9"/>
  <c r="E855" i="9"/>
  <c r="E852" i="9"/>
  <c r="E851" i="9"/>
  <c r="E850" i="9"/>
  <c r="E849" i="9"/>
  <c r="E848" i="9"/>
  <c r="E847" i="9"/>
  <c r="E846" i="9"/>
  <c r="E845" i="9"/>
  <c r="E844" i="9"/>
  <c r="E843" i="9"/>
  <c r="E841" i="9"/>
  <c r="E840" i="9"/>
  <c r="E839" i="9"/>
  <c r="E838" i="9"/>
  <c r="E837" i="9"/>
  <c r="E836" i="9"/>
  <c r="E835" i="9"/>
  <c r="E834" i="9"/>
  <c r="E833" i="9"/>
  <c r="E832" i="9"/>
  <c r="E831" i="9"/>
  <c r="E830" i="9"/>
  <c r="E829" i="9"/>
  <c r="E828" i="9"/>
  <c r="E827" i="9"/>
  <c r="E826" i="9"/>
  <c r="E825" i="9"/>
  <c r="E824" i="9"/>
  <c r="E823" i="9"/>
  <c r="E822" i="9"/>
  <c r="E821" i="9"/>
  <c r="E820" i="9"/>
  <c r="E819" i="9"/>
  <c r="E818" i="9"/>
  <c r="E817" i="9"/>
  <c r="E815" i="9"/>
  <c r="E814" i="9"/>
  <c r="E813" i="9"/>
  <c r="E812" i="9"/>
  <c r="E811" i="9"/>
  <c r="E810" i="9"/>
  <c r="E809" i="9"/>
  <c r="E808" i="9"/>
  <c r="E807" i="9"/>
  <c r="E806" i="9"/>
  <c r="E805" i="9"/>
  <c r="E804" i="9"/>
  <c r="E803" i="9"/>
  <c r="E802" i="9"/>
  <c r="E801" i="9"/>
  <c r="E800" i="9"/>
  <c r="E799" i="9"/>
  <c r="E798" i="9"/>
  <c r="E797" i="9"/>
  <c r="E796" i="9"/>
  <c r="E795" i="9"/>
  <c r="E794" i="9"/>
  <c r="E793" i="9"/>
  <c r="E792" i="9"/>
  <c r="E791" i="9"/>
  <c r="E790" i="9"/>
  <c r="E789" i="9"/>
  <c r="E788" i="9"/>
  <c r="E787" i="9"/>
  <c r="E786" i="9"/>
  <c r="E785" i="9"/>
  <c r="E784" i="9"/>
  <c r="E783" i="9"/>
  <c r="E782" i="9"/>
  <c r="E781" i="9"/>
  <c r="E780" i="9"/>
  <c r="E779" i="9"/>
  <c r="E778" i="9"/>
  <c r="E777" i="9"/>
  <c r="E776" i="9"/>
  <c r="E775" i="9"/>
  <c r="E774" i="9"/>
  <c r="E773" i="9"/>
  <c r="E772" i="9"/>
  <c r="E771" i="9"/>
  <c r="E770" i="9"/>
  <c r="E769" i="9"/>
  <c r="E768" i="9"/>
  <c r="E767" i="9"/>
  <c r="E766" i="9"/>
  <c r="E765" i="9"/>
  <c r="E764" i="9"/>
  <c r="E763" i="9"/>
  <c r="E762" i="9"/>
  <c r="E761" i="9"/>
  <c r="E760" i="9"/>
  <c r="E759" i="9"/>
  <c r="E758" i="9"/>
  <c r="E757" i="9"/>
  <c r="E756" i="9"/>
  <c r="E755" i="9"/>
  <c r="E754" i="9"/>
  <c r="E753" i="9"/>
  <c r="E752" i="9"/>
  <c r="E751" i="9"/>
  <c r="E750" i="9"/>
  <c r="E749" i="9"/>
  <c r="E748" i="9"/>
  <c r="E747" i="9"/>
  <c r="E746" i="9"/>
  <c r="E745" i="9"/>
  <c r="E744" i="9"/>
  <c r="E743" i="9"/>
  <c r="E742" i="9"/>
  <c r="E741" i="9"/>
  <c r="E740" i="9"/>
  <c r="E739" i="9"/>
  <c r="E738" i="9"/>
  <c r="E737" i="9"/>
  <c r="E736" i="9"/>
  <c r="E735" i="9"/>
  <c r="E734" i="9"/>
  <c r="E733" i="9"/>
  <c r="E732" i="9"/>
  <c r="E731" i="9"/>
  <c r="E730" i="9"/>
  <c r="E729" i="9"/>
  <c r="E728" i="9"/>
  <c r="E727" i="9"/>
  <c r="E726" i="9"/>
  <c r="E725" i="9"/>
  <c r="E724" i="9"/>
  <c r="E723" i="9"/>
  <c r="E722" i="9"/>
  <c r="E721" i="9"/>
  <c r="E720" i="9"/>
  <c r="E719" i="9"/>
  <c r="E718" i="9"/>
  <c r="E717" i="9"/>
  <c r="E716" i="9"/>
  <c r="E715" i="9"/>
  <c r="E714" i="9"/>
  <c r="E713" i="9"/>
  <c r="E712" i="9"/>
  <c r="E711" i="9"/>
  <c r="E710" i="9"/>
  <c r="E709" i="9"/>
  <c r="E708" i="9"/>
  <c r="E707" i="9"/>
  <c r="E706" i="9"/>
  <c r="E705" i="9"/>
  <c r="E704" i="9"/>
  <c r="E703" i="9"/>
  <c r="E702" i="9"/>
  <c r="E701" i="9"/>
  <c r="E700" i="9"/>
  <c r="E699" i="9"/>
  <c r="E698" i="9"/>
  <c r="E697" i="9"/>
  <c r="E696" i="9"/>
  <c r="E695" i="9"/>
  <c r="E694" i="9"/>
  <c r="E693" i="9"/>
  <c r="E692" i="9"/>
  <c r="E691" i="9"/>
  <c r="E690" i="9"/>
  <c r="E689" i="9"/>
  <c r="E688" i="9"/>
  <c r="E687" i="9"/>
  <c r="E686" i="9"/>
  <c r="E685" i="9"/>
  <c r="E684" i="9"/>
  <c r="E683" i="9"/>
  <c r="E682" i="9"/>
  <c r="E681" i="9"/>
  <c r="E680" i="9"/>
  <c r="E679" i="9"/>
  <c r="E678" i="9"/>
  <c r="E677" i="9"/>
  <c r="E676" i="9"/>
  <c r="E675" i="9"/>
  <c r="E674" i="9"/>
  <c r="E673" i="9"/>
  <c r="E672" i="9"/>
  <c r="E671" i="9"/>
  <c r="E670" i="9"/>
  <c r="E669" i="9"/>
  <c r="E668" i="9"/>
  <c r="E667" i="9"/>
  <c r="E666" i="9"/>
  <c r="E665" i="9"/>
  <c r="E664" i="9"/>
  <c r="E663" i="9"/>
  <c r="E662" i="9"/>
  <c r="E661" i="9"/>
  <c r="E660" i="9"/>
  <c r="E659" i="9"/>
  <c r="E658" i="9"/>
  <c r="E657" i="9"/>
  <c r="E656" i="9"/>
  <c r="E655" i="9"/>
  <c r="E654" i="9"/>
  <c r="E653" i="9"/>
  <c r="E652" i="9"/>
  <c r="E651" i="9"/>
  <c r="E650" i="9"/>
  <c r="E649" i="9"/>
  <c r="E648" i="9"/>
  <c r="E647" i="9"/>
  <c r="E646" i="9"/>
  <c r="E645" i="9"/>
  <c r="E644" i="9"/>
  <c r="E643" i="9"/>
  <c r="E642" i="9"/>
  <c r="E641" i="9"/>
  <c r="E640" i="9"/>
  <c r="E639" i="9"/>
  <c r="E638" i="9"/>
  <c r="E637" i="9"/>
  <c r="E636" i="9"/>
  <c r="E635" i="9"/>
  <c r="E634" i="9"/>
  <c r="E633" i="9"/>
  <c r="E632" i="9"/>
  <c r="E631" i="9"/>
  <c r="E630" i="9"/>
  <c r="E629" i="9"/>
  <c r="E628" i="9"/>
  <c r="E627" i="9"/>
  <c r="E626" i="9"/>
  <c r="E625" i="9"/>
  <c r="E624" i="9"/>
  <c r="E623" i="9"/>
  <c r="E622" i="9"/>
  <c r="E621" i="9"/>
  <c r="E620" i="9"/>
  <c r="E619" i="9"/>
  <c r="E618" i="9"/>
  <c r="E617" i="9"/>
  <c r="E616" i="9"/>
  <c r="E615" i="9"/>
  <c r="E614" i="9"/>
  <c r="E613" i="9"/>
  <c r="E612" i="9"/>
  <c r="E611" i="9"/>
  <c r="E610" i="9"/>
  <c r="E609" i="9"/>
  <c r="E608" i="9"/>
  <c r="E607" i="9"/>
  <c r="E606" i="9"/>
  <c r="E605" i="9"/>
  <c r="E604" i="9"/>
  <c r="E603" i="9"/>
  <c r="E602" i="9"/>
  <c r="E601" i="9"/>
  <c r="E600" i="9"/>
  <c r="E599" i="9"/>
  <c r="E598" i="9"/>
  <c r="E597" i="9"/>
  <c r="E596" i="9"/>
  <c r="E595" i="9"/>
  <c r="E594" i="9"/>
  <c r="E593" i="9"/>
  <c r="E592" i="9"/>
  <c r="E591" i="9"/>
  <c r="E590" i="9"/>
  <c r="E589" i="9"/>
  <c r="E588" i="9"/>
  <c r="E587" i="9"/>
  <c r="E586" i="9"/>
  <c r="E585" i="9"/>
  <c r="E584" i="9"/>
  <c r="E583" i="9"/>
  <c r="E582" i="9"/>
  <c r="E581" i="9"/>
  <c r="E577" i="9"/>
  <c r="E576" i="9"/>
  <c r="E575" i="9"/>
  <c r="E574" i="9"/>
  <c r="E573" i="9"/>
  <c r="E572" i="9"/>
  <c r="E571" i="9"/>
  <c r="E570" i="9"/>
  <c r="E569" i="9"/>
  <c r="E568" i="9"/>
  <c r="E567" i="9"/>
  <c r="E566" i="9"/>
  <c r="E565" i="9"/>
  <c r="E561"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29" i="9"/>
  <c r="E428" i="9"/>
  <c r="E422" i="9"/>
  <c r="E421" i="9"/>
  <c r="E420" i="9"/>
  <c r="E419" i="9"/>
  <c r="E418" i="9"/>
  <c r="E417" i="9"/>
  <c r="E416" i="9"/>
  <c r="E415" i="9"/>
  <c r="E414" i="9"/>
  <c r="E413" i="9"/>
  <c r="E412" i="9"/>
  <c r="E411" i="9"/>
  <c r="E410" i="9"/>
  <c r="E409" i="9"/>
  <c r="E408" i="9"/>
  <c r="E407"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0" i="9"/>
  <c r="E369" i="9"/>
  <c r="E368" i="9"/>
  <c r="E367" i="9"/>
  <c r="E366" i="9"/>
  <c r="E365" i="9"/>
  <c r="E364" i="9"/>
  <c r="E363" i="9"/>
  <c r="E362" i="9"/>
  <c r="E361" i="9"/>
  <c r="E359" i="9"/>
  <c r="E358" i="9"/>
  <c r="E357" i="9"/>
  <c r="E356" i="9"/>
  <c r="E355" i="9"/>
  <c r="E354"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5" i="9"/>
  <c r="E284" i="9"/>
  <c r="E283"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4" i="9"/>
  <c r="E203" i="9"/>
  <c r="E202" i="9"/>
  <c r="E201" i="9"/>
  <c r="E200" i="9"/>
  <c r="E199" i="9"/>
  <c r="E198" i="9"/>
  <c r="E197" i="9"/>
  <c r="E196" i="9"/>
  <c r="E195" i="9"/>
  <c r="E194" i="9"/>
  <c r="E193" i="9"/>
  <c r="E192" i="9"/>
  <c r="E191" i="9"/>
  <c r="E190" i="9"/>
  <c r="E189"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1175" i="8" l="1"/>
  <c r="E1174" i="8"/>
  <c r="E1173" i="8"/>
  <c r="E1172" i="8"/>
  <c r="E1171" i="8"/>
  <c r="E1170" i="8"/>
  <c r="E1169" i="8"/>
  <c r="E1168" i="8"/>
  <c r="E1167" i="8"/>
  <c r="E1166" i="8"/>
  <c r="E1165" i="8"/>
  <c r="E1164" i="8"/>
  <c r="E1163" i="8"/>
  <c r="E1162" i="8"/>
  <c r="E1161" i="8"/>
  <c r="E1160" i="8"/>
  <c r="E1159" i="8"/>
  <c r="E1158" i="8"/>
  <c r="E1157" i="8"/>
  <c r="E1156" i="8"/>
  <c r="E1155" i="8"/>
  <c r="E1154" i="8"/>
  <c r="E1153" i="8"/>
  <c r="E1152" i="8"/>
  <c r="E1151" i="8"/>
  <c r="E1150" i="8"/>
  <c r="E1149" i="8"/>
  <c r="E1147" i="8"/>
  <c r="E1145" i="8"/>
  <c r="E1144" i="8"/>
  <c r="E1143" i="8"/>
  <c r="E1142" i="8"/>
  <c r="E1141" i="8"/>
  <c r="E1140" i="8"/>
  <c r="E1139" i="8"/>
  <c r="E1138" i="8"/>
  <c r="E1136" i="8"/>
  <c r="E1135" i="8"/>
  <c r="E1134" i="8"/>
  <c r="E1133" i="8"/>
  <c r="E1132" i="8"/>
  <c r="E1131" i="8"/>
  <c r="E1130" i="8"/>
  <c r="E1129" i="8"/>
  <c r="E1128" i="8"/>
  <c r="E1127" i="8"/>
  <c r="E1126" i="8"/>
  <c r="E1125" i="8"/>
  <c r="E1124" i="8"/>
  <c r="E1120" i="8"/>
  <c r="E1119" i="8"/>
  <c r="E1118" i="8"/>
  <c r="E1117" i="8"/>
  <c r="E1116" i="8"/>
  <c r="E1115" i="8"/>
  <c r="E1114" i="8"/>
  <c r="E1113" i="8"/>
  <c r="E1112" i="8"/>
  <c r="E1111" i="8"/>
  <c r="E1110" i="8"/>
  <c r="E1109" i="8"/>
  <c r="E1108" i="8"/>
  <c r="E1107" i="8"/>
  <c r="E1106" i="8"/>
  <c r="E1105" i="8"/>
  <c r="E1104" i="8"/>
  <c r="E1103" i="8"/>
  <c r="E1102" i="8"/>
  <c r="E1101" i="8"/>
  <c r="E1100" i="8"/>
  <c r="E1099" i="8"/>
  <c r="E1098" i="8"/>
  <c r="E1097" i="8"/>
  <c r="E1096" i="8"/>
  <c r="E1095" i="8"/>
  <c r="E1094" i="8"/>
  <c r="E1093" i="8"/>
  <c r="E1092" i="8"/>
  <c r="E1091" i="8"/>
  <c r="E1090" i="8"/>
  <c r="E1089" i="8"/>
  <c r="E1088" i="8"/>
  <c r="E1087" i="8"/>
  <c r="E1086" i="8"/>
  <c r="E1085" i="8"/>
  <c r="E1084" i="8"/>
  <c r="E1083" i="8"/>
  <c r="E1082" i="8"/>
  <c r="E1081" i="8"/>
  <c r="E1080" i="8"/>
  <c r="E1079" i="8"/>
  <c r="E1078" i="8"/>
  <c r="E1077" i="8"/>
  <c r="E1076" i="8"/>
  <c r="E1075" i="8"/>
  <c r="E1074" i="8"/>
  <c r="E1073" i="8"/>
  <c r="E1072" i="8"/>
  <c r="E1071" i="8"/>
  <c r="E1070" i="8"/>
  <c r="E1069" i="8"/>
  <c r="E1068" i="8"/>
  <c r="E1063" i="8"/>
  <c r="E1062" i="8"/>
  <c r="E1061" i="8"/>
  <c r="E1060" i="8"/>
  <c r="E1057" i="8"/>
  <c r="E1056" i="8"/>
  <c r="E1055" i="8"/>
  <c r="E1054" i="8"/>
  <c r="E1053" i="8"/>
  <c r="E1052" i="8"/>
  <c r="E1051" i="8"/>
  <c r="E1050" i="8"/>
  <c r="E1049" i="8"/>
  <c r="E1048" i="8"/>
  <c r="E1047" i="8"/>
  <c r="E1046" i="8"/>
  <c r="E1045" i="8"/>
  <c r="E1044" i="8"/>
  <c r="E1043" i="8"/>
  <c r="E1042" i="8"/>
  <c r="E1041" i="8"/>
  <c r="E1040" i="8"/>
  <c r="E1039" i="8"/>
  <c r="E1038" i="8"/>
  <c r="E1037" i="8"/>
  <c r="E1036" i="8"/>
  <c r="E1035" i="8"/>
  <c r="E1034" i="8"/>
  <c r="E1033" i="8"/>
  <c r="E1032" i="8"/>
  <c r="E1031" i="8"/>
  <c r="E1030" i="8"/>
  <c r="E1029" i="8"/>
  <c r="E1028" i="8"/>
  <c r="E1027" i="8"/>
  <c r="E1026" i="8"/>
  <c r="E1025" i="8"/>
  <c r="E1024" i="8"/>
  <c r="E1023" i="8"/>
  <c r="E1022" i="8"/>
  <c r="E1021" i="8"/>
  <c r="E1020" i="8"/>
  <c r="E1019" i="8"/>
  <c r="E1018" i="8"/>
  <c r="E1017" i="8"/>
  <c r="E1016" i="8"/>
  <c r="E1015" i="8"/>
  <c r="E1014" i="8"/>
  <c r="E1013" i="8"/>
  <c r="E1012" i="8"/>
  <c r="E1011" i="8"/>
  <c r="E1010" i="8"/>
  <c r="E1009" i="8"/>
  <c r="E1008" i="8"/>
  <c r="E1007" i="8"/>
  <c r="E1006" i="8"/>
  <c r="E1005" i="8"/>
  <c r="E1004" i="8"/>
  <c r="E1003" i="8"/>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0" i="8"/>
  <c r="E879" i="8"/>
  <c r="E878" i="8"/>
  <c r="E877" i="8"/>
  <c r="E876" i="8"/>
  <c r="E875" i="8"/>
  <c r="E872" i="8"/>
  <c r="E871" i="8"/>
  <c r="E870" i="8"/>
  <c r="E869" i="8"/>
  <c r="E868" i="8"/>
  <c r="E867" i="8"/>
  <c r="E866" i="8"/>
  <c r="E865" i="8"/>
  <c r="E864" i="8"/>
  <c r="E863" i="8"/>
  <c r="E862" i="8"/>
  <c r="E861" i="8"/>
  <c r="E860" i="8"/>
  <c r="E859" i="8"/>
  <c r="E858" i="8"/>
  <c r="E857" i="8"/>
  <c r="E856" i="8"/>
  <c r="E855" i="8"/>
  <c r="E854" i="8"/>
  <c r="E851" i="8"/>
  <c r="E850" i="8"/>
  <c r="E849" i="8"/>
  <c r="E848" i="8"/>
  <c r="E847" i="8"/>
  <c r="E846" i="8"/>
  <c r="E845" i="8"/>
  <c r="E844" i="8"/>
  <c r="E843" i="8"/>
  <c r="E842"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6" i="8"/>
  <c r="E575" i="8"/>
  <c r="E574" i="8"/>
  <c r="E573" i="8"/>
  <c r="E572" i="8"/>
  <c r="E571" i="8"/>
  <c r="E570" i="8"/>
  <c r="E569" i="8"/>
  <c r="E568" i="8"/>
  <c r="E567" i="8"/>
  <c r="E566" i="8"/>
  <c r="E565" i="8"/>
  <c r="E564" i="8"/>
  <c r="E560"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28" i="8"/>
  <c r="E427"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69" i="8"/>
  <c r="E368" i="8"/>
  <c r="E367" i="8"/>
  <c r="E366" i="8"/>
  <c r="E365" i="8"/>
  <c r="E364" i="8"/>
  <c r="E363" i="8"/>
  <c r="E362" i="8"/>
  <c r="E361" i="8"/>
  <c r="E360" i="8"/>
  <c r="E358" i="8"/>
  <c r="E357" i="8"/>
  <c r="E356" i="8"/>
  <c r="E355" i="8"/>
  <c r="E354" i="8"/>
  <c r="E353"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4" i="8"/>
  <c r="E283" i="8"/>
  <c r="E282"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1176" i="7" l="1"/>
  <c r="E1175" i="7"/>
  <c r="E1174" i="7"/>
  <c r="E1173" i="7"/>
  <c r="E1172" i="7"/>
  <c r="E1171" i="7"/>
  <c r="E1170" i="7"/>
  <c r="E1169" i="7"/>
  <c r="E1168" i="7"/>
  <c r="E1167" i="7"/>
  <c r="E1166" i="7"/>
  <c r="E1165" i="7"/>
  <c r="E1164" i="7"/>
  <c r="E1163" i="7"/>
  <c r="E1162" i="7"/>
  <c r="E1161" i="7"/>
  <c r="E1160" i="7"/>
  <c r="E1159" i="7"/>
  <c r="E1158" i="7"/>
  <c r="E1157" i="7"/>
  <c r="E1156" i="7"/>
  <c r="E1155" i="7"/>
  <c r="E1154" i="7"/>
  <c r="E1153" i="7"/>
  <c r="E1152" i="7"/>
  <c r="E1151" i="7"/>
  <c r="E1150" i="7"/>
  <c r="E1148" i="7"/>
  <c r="E1146" i="7"/>
  <c r="E1145" i="7"/>
  <c r="E1144" i="7"/>
  <c r="E1143" i="7"/>
  <c r="E1142" i="7"/>
  <c r="E1141" i="7"/>
  <c r="E1140" i="7"/>
  <c r="E1139" i="7"/>
  <c r="E1137" i="7"/>
  <c r="E1136" i="7"/>
  <c r="E1135" i="7"/>
  <c r="E1134" i="7"/>
  <c r="E1133" i="7"/>
  <c r="E1132" i="7"/>
  <c r="E1131" i="7"/>
  <c r="E1130" i="7"/>
  <c r="E1129" i="7"/>
  <c r="E1128" i="7"/>
  <c r="E1127" i="7"/>
  <c r="E1126" i="7"/>
  <c r="E1125" i="7"/>
  <c r="E1121" i="7"/>
  <c r="E1120" i="7"/>
  <c r="E1119" i="7"/>
  <c r="E1118" i="7"/>
  <c r="E1117" i="7"/>
  <c r="E1116" i="7"/>
  <c r="E1115" i="7"/>
  <c r="E1114" i="7"/>
  <c r="E1113" i="7"/>
  <c r="E1112" i="7"/>
  <c r="E1111" i="7"/>
  <c r="E1110" i="7"/>
  <c r="E1109" i="7"/>
  <c r="E1108" i="7"/>
  <c r="E1107" i="7"/>
  <c r="E1106" i="7"/>
  <c r="E1105" i="7"/>
  <c r="E1104" i="7"/>
  <c r="E1103" i="7"/>
  <c r="E1102" i="7"/>
  <c r="E1101" i="7"/>
  <c r="E1100" i="7"/>
  <c r="E1099" i="7"/>
  <c r="E1098" i="7"/>
  <c r="E1097" i="7"/>
  <c r="E1096" i="7"/>
  <c r="E1095" i="7"/>
  <c r="E1094" i="7"/>
  <c r="E1093" i="7"/>
  <c r="E1092" i="7"/>
  <c r="E1091" i="7"/>
  <c r="E1090" i="7"/>
  <c r="E1089" i="7"/>
  <c r="E1088" i="7"/>
  <c r="E1087" i="7"/>
  <c r="E1086" i="7"/>
  <c r="E1085" i="7"/>
  <c r="E1084" i="7"/>
  <c r="E1083" i="7"/>
  <c r="E1082" i="7"/>
  <c r="E1081" i="7"/>
  <c r="E1080" i="7"/>
  <c r="E1079" i="7"/>
  <c r="E1078" i="7"/>
  <c r="E1077" i="7"/>
  <c r="E1076" i="7"/>
  <c r="E1075" i="7"/>
  <c r="E1074" i="7"/>
  <c r="E1073" i="7"/>
  <c r="E1072" i="7"/>
  <c r="E1071" i="7"/>
  <c r="E1070" i="7"/>
  <c r="E1069" i="7"/>
  <c r="E1064" i="7"/>
  <c r="E1063" i="7"/>
  <c r="E1062" i="7"/>
  <c r="E1061" i="7"/>
  <c r="E1058" i="7"/>
  <c r="E1057" i="7"/>
  <c r="E1056" i="7"/>
  <c r="E1055" i="7"/>
  <c r="E1054" i="7"/>
  <c r="E1053" i="7"/>
  <c r="E1052" i="7"/>
  <c r="E1051" i="7"/>
  <c r="E1050" i="7"/>
  <c r="E1049" i="7"/>
  <c r="E1048" i="7"/>
  <c r="E1047" i="7"/>
  <c r="E1046" i="7"/>
  <c r="E1045" i="7"/>
  <c r="E1044" i="7"/>
  <c r="E1043" i="7"/>
  <c r="E1042" i="7"/>
  <c r="E1041" i="7"/>
  <c r="E1040" i="7"/>
  <c r="E1039" i="7"/>
  <c r="E1038" i="7"/>
  <c r="E1037" i="7"/>
  <c r="E1036" i="7"/>
  <c r="E1035" i="7"/>
  <c r="E1034" i="7"/>
  <c r="E1033" i="7"/>
  <c r="E1032" i="7"/>
  <c r="E1031" i="7"/>
  <c r="E1030" i="7"/>
  <c r="E1029" i="7"/>
  <c r="E1028" i="7"/>
  <c r="E1027" i="7"/>
  <c r="E1026" i="7"/>
  <c r="E1025" i="7"/>
  <c r="E1024" i="7"/>
  <c r="E1023" i="7"/>
  <c r="E1022" i="7"/>
  <c r="E1021" i="7"/>
  <c r="E1020" i="7"/>
  <c r="E1019" i="7"/>
  <c r="E1018" i="7"/>
  <c r="E1017" i="7"/>
  <c r="E1016" i="7"/>
  <c r="E1015" i="7"/>
  <c r="E1014" i="7"/>
  <c r="E1013" i="7"/>
  <c r="E1012" i="7"/>
  <c r="E1011" i="7"/>
  <c r="E1010" i="7"/>
  <c r="E1009" i="7"/>
  <c r="E1008" i="7"/>
  <c r="E1007" i="7"/>
  <c r="E1006" i="7"/>
  <c r="E1005" i="7"/>
  <c r="E1004" i="7"/>
  <c r="E1003"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0" i="7"/>
  <c r="E879" i="7"/>
  <c r="E878" i="7"/>
  <c r="E877" i="7"/>
  <c r="E876" i="7"/>
  <c r="E875" i="7"/>
  <c r="E872" i="7"/>
  <c r="E871" i="7"/>
  <c r="E870" i="7"/>
  <c r="E869" i="7"/>
  <c r="E868" i="7"/>
  <c r="E867" i="7"/>
  <c r="E866" i="7"/>
  <c r="E865" i="7"/>
  <c r="E864" i="7"/>
  <c r="E863" i="7"/>
  <c r="E862" i="7"/>
  <c r="E861" i="7"/>
  <c r="E860" i="7"/>
  <c r="E859" i="7"/>
  <c r="E858" i="7"/>
  <c r="E857" i="7"/>
  <c r="E856" i="7"/>
  <c r="E855" i="7"/>
  <c r="E854" i="7"/>
  <c r="E851" i="7"/>
  <c r="E850" i="7"/>
  <c r="E849" i="7"/>
  <c r="E848" i="7"/>
  <c r="E847" i="7"/>
  <c r="E846" i="7"/>
  <c r="E845" i="7"/>
  <c r="E844" i="7"/>
  <c r="E843" i="7"/>
  <c r="E842"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6" i="7"/>
  <c r="E575" i="7"/>
  <c r="E574" i="7"/>
  <c r="E573" i="7"/>
  <c r="E572" i="7"/>
  <c r="E571" i="7"/>
  <c r="E570" i="7"/>
  <c r="E569" i="7"/>
  <c r="E568" i="7"/>
  <c r="E567" i="7"/>
  <c r="E566" i="7"/>
  <c r="E565" i="7"/>
  <c r="E564" i="7"/>
  <c r="E560"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28" i="7"/>
  <c r="E427"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69" i="7"/>
  <c r="E368" i="7"/>
  <c r="E367" i="7"/>
  <c r="E366" i="7"/>
  <c r="E365" i="7"/>
  <c r="E364" i="7"/>
  <c r="E363" i="7"/>
  <c r="E362" i="7"/>
  <c r="E361" i="7"/>
  <c r="E360" i="7"/>
  <c r="E358" i="7"/>
  <c r="E357" i="7"/>
  <c r="E356" i="7"/>
  <c r="E355" i="7"/>
  <c r="E354" i="7"/>
  <c r="E353"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4" i="7"/>
  <c r="E283" i="7"/>
  <c r="E282"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28" i="5"/>
  <c r="E29" i="5"/>
  <c r="E30" i="5"/>
  <c r="E31" i="5"/>
  <c r="E33"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8" i="5"/>
  <c r="E319" i="5"/>
  <c r="E320" i="5"/>
  <c r="E321" i="5"/>
  <c r="E322" i="5"/>
  <c r="E323" i="5"/>
  <c r="E324" i="5"/>
  <c r="E325" i="5"/>
  <c r="E326" i="5"/>
  <c r="E327" i="5"/>
  <c r="E328" i="5"/>
  <c r="E329" i="5"/>
  <c r="E330" i="5"/>
  <c r="E331" i="5"/>
  <c r="E332" i="5"/>
  <c r="E333" i="5"/>
  <c r="E334" i="5"/>
  <c r="E336" i="5"/>
  <c r="E337" i="5"/>
  <c r="E338" i="5"/>
  <c r="E339" i="5"/>
  <c r="E340" i="5"/>
  <c r="E341" i="5"/>
  <c r="E342" i="5"/>
  <c r="E343" i="5"/>
  <c r="E344" i="5"/>
  <c r="E345" i="5"/>
  <c r="E346" i="5"/>
  <c r="E347" i="5"/>
  <c r="E348" i="5"/>
  <c r="E349" i="5"/>
  <c r="E350" i="5"/>
  <c r="E351" i="5"/>
  <c r="E352" i="5"/>
  <c r="E353" i="5"/>
  <c r="E354" i="5"/>
  <c r="E355" i="5"/>
  <c r="E356" i="5"/>
  <c r="E357" i="5"/>
  <c r="E358" i="5"/>
  <c r="E360" i="5"/>
  <c r="E361" i="5"/>
  <c r="E362" i="5"/>
  <c r="E363" i="5"/>
  <c r="E364" i="5"/>
  <c r="E365" i="5"/>
  <c r="E366" i="5"/>
  <c r="E367" i="5"/>
  <c r="E368" i="5"/>
  <c r="E369" i="5"/>
  <c r="E370" i="5"/>
  <c r="E371" i="5"/>
  <c r="E372" i="5"/>
  <c r="E373" i="5"/>
  <c r="E374" i="5"/>
  <c r="E375"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34" i="5"/>
  <c r="E435" i="5"/>
  <c r="E443" i="5"/>
  <c r="E444" i="5"/>
  <c r="E445" i="5"/>
  <c r="E446" i="5"/>
  <c r="E447" i="5"/>
  <c r="E451" i="5"/>
  <c r="E454"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4" i="5"/>
  <c r="E577" i="5"/>
  <c r="E578" i="5"/>
  <c r="E579" i="5"/>
  <c r="E580" i="5"/>
  <c r="E581" i="5"/>
  <c r="E582" i="5"/>
  <c r="E583" i="5"/>
  <c r="E584" i="5"/>
  <c r="E585" i="5"/>
  <c r="E586" i="5"/>
  <c r="E587" i="5"/>
  <c r="E588" i="5"/>
  <c r="E589"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5" i="5"/>
  <c r="E666" i="5"/>
  <c r="E667" i="5"/>
  <c r="E668" i="5"/>
  <c r="E669" i="5"/>
  <c r="E670" i="5"/>
  <c r="E671" i="5"/>
  <c r="E672" i="5"/>
  <c r="E673" i="5"/>
  <c r="E674" i="5"/>
  <c r="E675" i="5"/>
  <c r="E676" i="5"/>
  <c r="E678"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2" i="5"/>
  <c r="E833" i="5"/>
  <c r="E836" i="5"/>
  <c r="E838" i="5"/>
  <c r="E840" i="5"/>
  <c r="E843" i="5"/>
  <c r="E844" i="5"/>
  <c r="E845" i="5"/>
  <c r="E846" i="5"/>
  <c r="E847" i="5"/>
  <c r="E848" i="5"/>
  <c r="E849" i="5"/>
  <c r="E850" i="5"/>
  <c r="E851" i="5"/>
  <c r="E852" i="5"/>
  <c r="E853" i="5"/>
  <c r="E854" i="5"/>
  <c r="E855" i="5"/>
  <c r="E856" i="5"/>
  <c r="E857" i="5"/>
  <c r="E858" i="5"/>
  <c r="E859" i="5"/>
  <c r="E860" i="5"/>
  <c r="E861" i="5"/>
  <c r="E862" i="5"/>
  <c r="E864" i="5"/>
  <c r="E865" i="5"/>
  <c r="E866" i="5"/>
  <c r="E867" i="5"/>
  <c r="E868" i="5"/>
  <c r="E869" i="5"/>
  <c r="E870" i="5"/>
  <c r="E871" i="5"/>
  <c r="E872" i="5"/>
  <c r="E873" i="5"/>
  <c r="E889" i="5"/>
  <c r="E890" i="5"/>
  <c r="E891" i="5"/>
  <c r="E892" i="5"/>
  <c r="E893" i="5"/>
  <c r="E897" i="5"/>
  <c r="E899" i="5"/>
  <c r="E901" i="5"/>
  <c r="E902" i="5"/>
  <c r="E903" i="5"/>
  <c r="E904" i="5"/>
  <c r="E905" i="5"/>
  <c r="E906" i="5"/>
  <c r="E907" i="5"/>
  <c r="E908" i="5"/>
  <c r="E909" i="5"/>
  <c r="E910" i="5"/>
  <c r="E911" i="5"/>
  <c r="E912" i="5"/>
  <c r="E913" i="5"/>
  <c r="E914" i="5"/>
  <c r="E915" i="5"/>
  <c r="E916" i="5"/>
  <c r="E917" i="5"/>
  <c r="E918" i="5"/>
  <c r="E920" i="5"/>
  <c r="E921" i="5"/>
  <c r="E922" i="5"/>
  <c r="E923" i="5"/>
  <c r="E924" i="5"/>
  <c r="E925" i="5"/>
  <c r="E926" i="5"/>
  <c r="E927" i="5"/>
  <c r="E928" i="5"/>
  <c r="E929" i="5"/>
  <c r="E930" i="5"/>
  <c r="E931" i="5"/>
  <c r="E932" i="5"/>
  <c r="E933" i="5"/>
  <c r="E934" i="5"/>
  <c r="E940" i="5"/>
  <c r="E941" i="5"/>
  <c r="E942" i="5"/>
  <c r="E943" i="5"/>
  <c r="E944" i="5"/>
  <c r="E945" i="5"/>
  <c r="E946" i="5"/>
  <c r="E947" i="5"/>
  <c r="E948" i="5"/>
  <c r="E949" i="5"/>
  <c r="E950" i="5"/>
  <c r="E951" i="5"/>
  <c r="E952" i="5"/>
  <c r="E953" i="5"/>
  <c r="E957" i="5"/>
  <c r="E958" i="5"/>
  <c r="E959" i="5"/>
  <c r="E960" i="5"/>
  <c r="E961" i="5"/>
  <c r="E962" i="5"/>
  <c r="E963" i="5"/>
  <c r="E964" i="5"/>
  <c r="E965" i="5"/>
  <c r="E966" i="5"/>
  <c r="E967" i="5"/>
  <c r="E968" i="5"/>
  <c r="E969" i="5"/>
  <c r="E970" i="5"/>
  <c r="E971" i="5"/>
  <c r="E972" i="5"/>
  <c r="E973" i="5"/>
  <c r="E974" i="5"/>
  <c r="E977" i="5"/>
  <c r="E978" i="5"/>
  <c r="E979" i="5"/>
  <c r="E980" i="5"/>
  <c r="E981" i="5"/>
  <c r="E982" i="5"/>
  <c r="E983" i="5"/>
  <c r="E984" i="5"/>
  <c r="E985" i="5"/>
  <c r="E986"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11" i="5"/>
  <c r="E1112" i="5"/>
  <c r="E1113" i="5"/>
  <c r="E1114"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8" i="5"/>
  <c r="E1170" i="5"/>
  <c r="E1174" i="5"/>
  <c r="E1175" i="5"/>
  <c r="E1176" i="5"/>
  <c r="E1177" i="5"/>
  <c r="E1178" i="5"/>
  <c r="E1179" i="5"/>
  <c r="E1180" i="5"/>
  <c r="E1181" i="5"/>
  <c r="E1182" i="5"/>
  <c r="E1183" i="5"/>
  <c r="E1184" i="5"/>
  <c r="E1185" i="5"/>
  <c r="E1186" i="5"/>
  <c r="E1188" i="5"/>
  <c r="E1189" i="5"/>
  <c r="E1190" i="5"/>
  <c r="E1191" i="5"/>
  <c r="E1192" i="5"/>
  <c r="E1193" i="5"/>
  <c r="E1194" i="5"/>
  <c r="E1195" i="5"/>
  <c r="E1197" i="5"/>
  <c r="E1199" i="5"/>
  <c r="E1200" i="5"/>
  <c r="E1201" i="5"/>
  <c r="E1202" i="5"/>
  <c r="E1203" i="5"/>
  <c r="E1204" i="5"/>
  <c r="E1205" i="5"/>
  <c r="E1206" i="5"/>
  <c r="E1207" i="5"/>
  <c r="E1208" i="5"/>
  <c r="E1209" i="5"/>
  <c r="E1210" i="5"/>
  <c r="E1211" i="5"/>
  <c r="E1212" i="5"/>
  <c r="E1213" i="5"/>
  <c r="E1214" i="5"/>
  <c r="E1215" i="5"/>
  <c r="E1216" i="5"/>
  <c r="E1217" i="5"/>
  <c r="E1218" i="5"/>
  <c r="E1219" i="5"/>
  <c r="E1220" i="5"/>
  <c r="E1222" i="5"/>
  <c r="E1223" i="5"/>
  <c r="E1224" i="5"/>
  <c r="E1225" i="5"/>
  <c r="E1226" i="5"/>
  <c r="E7" i="5"/>
  <c r="E8" i="5"/>
  <c r="E9" i="5"/>
  <c r="E10" i="5"/>
  <c r="E11" i="5"/>
  <c r="E12" i="5"/>
  <c r="E13" i="5"/>
  <c r="E14" i="5"/>
  <c r="E15" i="5"/>
  <c r="E16" i="5"/>
  <c r="E17" i="5"/>
  <c r="E18" i="5"/>
  <c r="E19" i="5"/>
  <c r="E20" i="5"/>
  <c r="E21" i="5"/>
  <c r="E22" i="5"/>
  <c r="E23" i="5"/>
  <c r="E24" i="5"/>
  <c r="E25" i="5"/>
  <c r="E26" i="5"/>
  <c r="E27" i="5"/>
  <c r="E6" i="5"/>
</calcChain>
</file>

<file path=xl/sharedStrings.xml><?xml version="1.0" encoding="utf-8"?>
<sst xmlns="http://schemas.openxmlformats.org/spreadsheetml/2006/main" count="14452" uniqueCount="2181">
  <si>
    <t>Действующие целевые статьи расходов областного бюджета на 2025 год</t>
  </si>
  <si>
    <t>Наименование кода</t>
  </si>
  <si>
    <t>ЦСР</t>
  </si>
  <si>
    <t>Региональные проекты, входящие в состав национальных проектов</t>
  </si>
  <si>
    <t>Региональный проект "Борьба с сердечно-сосудистыми заболеваниями"</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</si>
  <si>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</si>
  <si>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сахарным диабетом"</t>
  </si>
  <si>
    <t>Обеспечение беременных женщин с сахарным диабетом системами непрерывного мониторинга глюкозы</t>
  </si>
  <si>
    <t>Обеспечение детей с сахарным диабетом 1 типа в возрасте от 2-х до 17-ти лет включительно системами непрерывного мониторинга глюкозы</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</si>
  <si>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</si>
  <si>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</si>
  <si>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Региональный проект "Оптимальная для восстановления здоровья медицинская реабилитация"</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</si>
  <si>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</si>
  <si>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Региональный проект "Здоровье для каждого"</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</si>
  <si>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</si>
  <si>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Региональный проект "Медицинские кадры"</t>
  </si>
  <si>
    <t>Региональный проект "Охрана материнства и детства"</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</si>
  <si>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</si>
  <si>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</si>
  <si>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Региональные проекты, не входящие в состав национальных проектов</t>
  </si>
  <si>
    <t>Ведомственные проекты</t>
  </si>
  <si>
    <t>Комплексы процессных мероприятий</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</si>
  <si>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</si>
  <si>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</si>
  <si>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</si>
  <si>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Осуществление переданных полномочий Российской Федерации в сфере охраны здоровья</t>
  </si>
  <si>
    <t>Региональный проект "Все лучшее детям"</t>
  </si>
  <si>
    <t>Оснащение предметных кабинетов общеобразовательных организаций средствами обучения и воспитания</t>
  </si>
  <si>
    <t>Региональный проект "Педагоги и наставники"</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</si>
  <si>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</si>
  <si>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Региональный проект "Профессионалитет"</t>
  </si>
  <si>
    <t>Преобразование учебных корпусов и общежитий колледжей как неотъемлемой части учебно-производственного комплекса</t>
  </si>
  <si>
    <t>Региональный проект "Поддержка семьи"</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</si>
  <si>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</si>
  <si>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Осуществление переданных полномочий Российской Федерации в сфере образования</t>
  </si>
  <si>
    <t>Региональный проект "Многодетная семья"</t>
  </si>
  <si>
    <t>Оказание государственной социальной помощи на основании социального контракта отдельным категориям граждан</t>
  </si>
  <si>
    <t>Региональный проект "Старшее поколение"</t>
  </si>
  <si>
    <t>Создание системы долговременного ухода за гражданами пожилого возраста и инвалидами</t>
  </si>
  <si>
    <t>Региональный проект "Образование для рынка труда"</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</si>
  <si>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</si>
  <si>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Компенсация отдельным категориям граждан оплаты взноса на капитальный ремонт общего имущества в многоквартирном доме</t>
  </si>
  <si>
    <t>Социальная поддержка Героев Советского Союза, Героев Российской Федерации и полных кавалеров ордена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</si>
  <si>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</si>
  <si>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</si>
  <si>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Реализация мероприятий в сфере реабилитации и абилитации инвалидов</t>
  </si>
  <si>
    <t>Социальные выплаты безработным гражданам и иным категориям граждан в соответствии с законодательством о занятости населения</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</si>
  <si>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</si>
  <si>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Региональный проект "Семейные ценности и инфраструктура культуры"</t>
  </si>
  <si>
    <t>Государственная поддержка отрасли культуры (обеспечение учреждений культуры специализированным автотранспортом для обслуживания населения, в том числе сельского населения)</t>
  </si>
  <si>
    <t>Модернизация региональных и муниципальных библиотек</t>
  </si>
  <si>
    <t>Проведение ремонта и (или) материально-технического оснащения региональных и (или) муниципальных филармоний</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</si>
  <si>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</si>
  <si>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</si>
  <si>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</si>
  <si>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</si>
  <si>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Модернизация региональных и муниципальных театров</t>
  </si>
  <si>
    <t>Поддержка работников отрасли культуры, прибывших (переехавших) в населенные пункты регионов Российской Федерации с числом жителей до 50 тысяч человек</t>
  </si>
  <si>
    <t>Осуществление переданных полномочий Российской Федерации в отношении объектов культурного наследия</t>
  </si>
  <si>
    <t>Капитальные вложения в объекты государственной собственности субъектов Российской Федерации</t>
  </si>
  <si>
    <t>Региональный проект "Жилье"</t>
  </si>
  <si>
    <t>Региональный проект "Модернизация коммунальной инфраструктуры"</t>
  </si>
  <si>
    <t>Реализация мероприятий по модернизации коммунальной инфраструктуры</t>
  </si>
  <si>
    <t>Региональный проект "Формирование комфортной городской среды"</t>
  </si>
  <si>
    <t>Реализация программ формирования современной городской среды</t>
  </si>
  <si>
    <t>Реализация мероприятий по обеспечению жильем молодых семей</t>
  </si>
  <si>
    <t>Обеспечение мероприятий по модернизации систем коммунальной инфраструктуры</t>
  </si>
  <si>
    <t>Осуществление первичного воинского учета органами местного самоуправления поселений, муниципальных и городских округов</t>
  </si>
  <si>
    <t>Региональный проект "Стимулирование спроса на отечественные беспилотные авиационные системы"</t>
  </si>
  <si>
    <t>Региональный проект "Вода России"</t>
  </si>
  <si>
    <t>Улучшение экологического состояния гидрографической сети</t>
  </si>
  <si>
    <t>Региональный проект "Сохранение лесов"</t>
  </si>
  <si>
    <t>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</si>
  <si>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</si>
  <si>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Создание и развитие (модернизация) объектов лесного семеноводства и питомнических хозяйств</t>
  </si>
  <si>
    <t>Реализация мероприятий по уходу за лесными культурами</t>
  </si>
  <si>
    <t>Осуществление мер пожарной безопасности и тушение лесных пожаров</t>
  </si>
  <si>
    <t>Осуществление отдельных полномочий в области водных отношений</t>
  </si>
  <si>
    <t>Осуществление отдельных полномочий в области лесных отношений</t>
  </si>
  <si>
    <t>Осуществление переданных полномочий Российской Федерации в области охраны и использования охотничьих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</si>
  <si>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</si>
  <si>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Региональный проект "Малое и среднее предпринимательство и поддержка индивидуальной предпринимательской инициативы"</t>
  </si>
  <si>
    <t>Региональный проект "Производительность труда"</t>
  </si>
  <si>
    <t>Государственная поддержка субъектов Российской Федерации в целях достижения результатов федерального проекта "Производительность труда"</t>
  </si>
  <si>
    <t>Региональный проект "Системные меры развития международной кооперации и экспорта"</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</si>
  <si>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t>
  </si>
  <si>
    <t>Реализация региональных программ развития промышленности</t>
  </si>
  <si>
    <t>Региональный проект "Кадры в агропромышленном комплексе"</t>
  </si>
  <si>
    <t>Стимулирование увеличения производства картофеля и овощей</t>
  </si>
  <si>
    <t>Возмещение части затрат на уплату процентов по инвестиционным кредитам (займам) в агропромышленном комплексе</t>
  </si>
  <si>
    <t>Подготовка проектов межевания земельных участков и на проведение кадастровых работ</t>
  </si>
  <si>
    <t>Осуществление переданных полномочий Российской Федерации в области организации, регулирования и охраны водных биологических ресурсов</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</si>
  <si>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</si>
  <si>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Развитие транспортной инфраструктуры на сельских территориях</t>
  </si>
  <si>
    <t>Региональный проект "Создание номерного фонда, инфраструктуры и новых точек притяжения"</t>
  </si>
  <si>
    <t>Создание модульных некапитальных средств размещения при реализации инвестиционных проектов</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</si>
  <si>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</si>
  <si>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</si>
  <si>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Осуществление переданных полномочий Российской Федерации на государственную регистрацию актов гражданского состояния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</si>
  <si>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</si>
  <si>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Региональный проект "Россия - страна возможностей"</t>
  </si>
  <si>
    <t>Региональный проект "Цифровые платформы в отраслях социальной сферы"</t>
  </si>
  <si>
    <t>Региональный проект "Цифровое государственное управление"</t>
  </si>
  <si>
    <t>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</si>
  <si>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Резервные фонды</t>
  </si>
  <si>
    <t>Иные непрограммные мероприятия</t>
  </si>
  <si>
    <t>Изменяемые и вновь вводимые целевые статьи расходов областного бюджета на 2026 год</t>
  </si>
  <si>
    <t>Модернизация учреждений культуры, включая создание детских культурно-просветительских центров на базе учреждений культуры</t>
  </si>
  <si>
    <t>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</si>
  <si>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ИСКЛЮЧАЕТСЯ</t>
  </si>
  <si>
    <t xml:space="preserve">соответствия изменяемых кодов целевых статей расходов областного бюджета на 2026-2028 годы </t>
  </si>
  <si>
    <t>Оснащение (дооснащение и (или) переоснащение) медицинскими изделиями региональных детских больниц</t>
  </si>
  <si>
    <t>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t>
  </si>
  <si>
    <t>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t>
  </si>
  <si>
    <t>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</si>
  <si>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Региональный проект "Создание условий для развития научных разработок в селекции и генетике"</t>
  </si>
  <si>
    <t>Реализация мероприятий по развитию геномной селекции в области племенного животноводства</t>
  </si>
  <si>
    <t>Возмещение части затрат, понесенных заказчиками комплексных научно-технических проектов в агропромышленном комплексе при их реализации</t>
  </si>
  <si>
    <t>Поддержка приоритетных направлений малого агробизнеса</t>
  </si>
  <si>
    <t>Поддержка приоритетных направлений агропромышленного комплекса</t>
  </si>
  <si>
    <t>Действующие целевые статьи расходов областного бюджета на 2026 год</t>
  </si>
  <si>
    <t>по состоянию на 30.12.2025 г.</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</si>
  <si>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растениеводства)</t>
  </si>
  <si>
    <t>Государственная программа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</si>
  <si>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</si>
  <si>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01 0 00 00000</t>
  </si>
  <si>
    <t>01 1 00 00000</t>
  </si>
  <si>
    <t>01 1 Я1 00000</t>
  </si>
  <si>
    <t>01 1 Я1 31460</t>
  </si>
  <si>
    <t>01 1 Я1 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</si>
  <si>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достижения значений базового результата федерального проекта</t>
  </si>
  <si>
    <t>01 1 Я1 А3150</t>
  </si>
  <si>
    <t>01 1 Я2 00000</t>
  </si>
  <si>
    <t>01 1 Я2 53130</t>
  </si>
  <si>
    <t>01 1 Я2 54040</t>
  </si>
  <si>
    <t>01 1 Я4 00000</t>
  </si>
  <si>
    <t>01 1 Я4 51210</t>
  </si>
  <si>
    <t>01 1 Я4 51630</t>
  </si>
  <si>
    <t>01 2 00 00000</t>
  </si>
  <si>
    <t>01 2 01 00000</t>
  </si>
  <si>
    <t>01 2 01 22550</t>
  </si>
  <si>
    <t>01 2 01 40060</t>
  </si>
  <si>
    <t>01 4 00 00000</t>
  </si>
  <si>
    <t>01 4 01 00000</t>
  </si>
  <si>
    <t>01 4 01 23040</t>
  </si>
  <si>
    <t>01 4 01 51340</t>
  </si>
  <si>
    <t>Финансовое обеспечение региональной программы по повышению рождаемости в Липецкой области</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</si>
  <si>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</si>
  <si>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Региональный проект "Укрепление материально-технической базы учреждений социального обслуживания населения Липецкой области"</t>
  </si>
  <si>
    <t>Обновление и модернизация материально-технической базы организаций социального обслуживания</t>
  </si>
  <si>
    <t>Бюджетные инвестиции в объекты социальной защиты населения</t>
  </si>
  <si>
    <t>Комплекс процессных мероприятий "Совершенствование системы социальной поддержки граждан"</t>
  </si>
  <si>
    <t>Обеспечение условий доступности для инвалидов жилых помещений и общего имущества в многоквартирном доме</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</si>
  <si>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</si>
  <si>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</si>
  <si>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</si>
  <si>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</si>
  <si>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</si>
  <si>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</si>
  <si>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Оплата жилищно-коммунальных услуг отдельным категориям граждан за счет средств резервного фонда Правительства Российской Федерации</t>
  </si>
  <si>
    <t>01 4 01 51350</t>
  </si>
  <si>
    <t>01 4 01 51760</t>
  </si>
  <si>
    <t>01 4 01 51980</t>
  </si>
  <si>
    <t>01 4 01 52200</t>
  </si>
  <si>
    <t>01 4 01 52400</t>
  </si>
  <si>
    <t>01 4 01 52500</t>
  </si>
  <si>
    <t>01 4 01 5250F</t>
  </si>
  <si>
    <t>Осуществление компенсационных выплат физическим лицам, которым был причинен ущерб в результате террористических актов, совершенных в 2025 году на территории Липецкой области, в целях выплаты единовременного пособия и оказания финансовой помощи гражданам за счет средств резервного фонда Правительства Российской Федерации</t>
  </si>
  <si>
    <t>01 4 01 52520</t>
  </si>
  <si>
    <t>01 4 01 58710</t>
  </si>
  <si>
    <t>Субсидии специализированным службам по вопросам похоронного дела на возмещение затрат по оказанию услуг по погребению отдельных категорий граждан</t>
  </si>
  <si>
    <t>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</si>
  <si>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01 4 01 60090</t>
  </si>
  <si>
    <t>01 4 01 61130</t>
  </si>
  <si>
    <t>Субсидии на возмещение недополученных доходов в связи с предоставлением льготного проезда автомобильным и городским наземным электрическим транспортом</t>
  </si>
  <si>
    <t>Субсидии на возмещение недополученных доходов в связи с предоставлением льготного проезда железнодорожным транспортом</t>
  </si>
  <si>
    <t>Субсидии на возмещение недополученных доходов в связи с предоставлением льготного проезда железнодорожным транспортом учащимся и студентам</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</si>
  <si>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</si>
  <si>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N 141-ОЗ "О мерах социальной поддержки отдельных категорий граждан в Липецкой области"</t>
  </si>
  <si>
    <t>Доплаты к пенсиям государственных служащих Липецкой области</t>
  </si>
  <si>
    <t>Региональная доплата к пенсии пенсионерам, получающим минимальную пенсию по старости и иные региональные доплаты к пенсии</t>
  </si>
  <si>
    <t>Обеспечение мер социальной поддержки ветеранов труда</t>
  </si>
  <si>
    <t>Обеспечение мер социальной поддержки тружеников тыла</t>
  </si>
  <si>
    <t>Обеспечение мер социальной поддержки реабилитированных лиц и лиц, признанных пострадавшими от политических репрессий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</si>
  <si>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санаторно-курортного лечения</t>
  </si>
  <si>
    <t>Оплата топлива, приобретаемого в пределах норм, установленных для продажи населению в соответствии с Законом Липецкой области от 2 декабря 2004 года N 141-ОЗ "О мерах социальной поддержки отдельных категорий граждан в Липецкой области"</t>
  </si>
  <si>
    <t>Обеспечение мер социальной поддержки ветеранов труда Липецкой области</t>
  </si>
  <si>
    <t>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N 141-ОЗ "О мерах социальной поддержки отдельных категорий граждан в Липецкой области"</t>
  </si>
  <si>
    <t>Единовременная материальная помощь на возмещение расходов по газификации жилого помещения отдельным категориям граждан</t>
  </si>
  <si>
    <t>Предоставление мер социальной поддержки в соответствии с Законом Липецкой области от 30 декабря 2004 года N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</si>
  <si>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Выплата социального пособия на погребение</t>
  </si>
  <si>
    <t>Предоставление денежных выплат и мер поощрительного характера лицам, имеющим заслуги перед Липецкой областью и Российской Федерацией</t>
  </si>
  <si>
    <t>Оказание государственной социальной помощи отдельным категориям граждан в соответствии с Законом Липецкой области от 29 марта 2005 года N 179-ОЗ "О государственной социальной помощи"</t>
  </si>
  <si>
    <t>Предоставление гражданам субсидий на оплату жилого помещения и коммунальных услуг</t>
  </si>
  <si>
    <t>Предоставление мер социальной поддержки отдельным категориям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членам их семей</t>
  </si>
  <si>
    <t>Предоставление дополнительных мер социальной поддержки отдельным категориям граждан</t>
  </si>
  <si>
    <t>Предоставление дополнительной меры социальной поддержки отдельным категориям работников уголовно-исполнительной системы</t>
  </si>
  <si>
    <t>01 4 01 61480</t>
  </si>
  <si>
    <t>01 4 01 61490</t>
  </si>
  <si>
    <t>01 4 01 61500</t>
  </si>
  <si>
    <t>01 4 01 70090</t>
  </si>
  <si>
    <t>01 4 01 70150</t>
  </si>
  <si>
    <t>01 4 01 70170</t>
  </si>
  <si>
    <t>01 4 01 70180</t>
  </si>
  <si>
    <t>01 4 01 70320</t>
  </si>
  <si>
    <t>01 4 01 70330</t>
  </si>
  <si>
    <t>01 4 01 70340</t>
  </si>
  <si>
    <t>01 4 01 70350</t>
  </si>
  <si>
    <t>01 4 01 70380</t>
  </si>
  <si>
    <t>01 4 01 70400</t>
  </si>
  <si>
    <t>01 4 01 70410</t>
  </si>
  <si>
    <t>01 4 01 70430</t>
  </si>
  <si>
    <t>01 4 01 71000</t>
  </si>
  <si>
    <t>01 4 01 72100</t>
  </si>
  <si>
    <t>01 4 01 76060</t>
  </si>
  <si>
    <t>01 4 01 78010</t>
  </si>
  <si>
    <t>01 4 01 78020</t>
  </si>
  <si>
    <t>01 4 01 78100</t>
  </si>
  <si>
    <t>01 4 01 78200</t>
  </si>
  <si>
    <t>01 4 01 78250</t>
  </si>
  <si>
    <t>Предоставление ежегодной денежной выплаты на содержание собаки-проводника</t>
  </si>
  <si>
    <t>01 4 01 78300</t>
  </si>
  <si>
    <t>Субвенция на реализацию Закона Липецкой области от 2 сентября 2021 года N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</si>
  <si>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</si>
  <si>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</si>
  <si>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</si>
  <si>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Комплекс процессных мероприятий "Модернизация и развитие системы социального обслуживания населения"</t>
  </si>
  <si>
    <t>Предоставление государственным бюджетным и автономным учреждениям субсидий</t>
  </si>
  <si>
    <t>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</si>
  <si>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</si>
  <si>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Субсидии некоммерческим организациям на реализацию социальных проектов, направленных на социальную адаптацию лиц без определенного места жительства</t>
  </si>
  <si>
    <t>01 4 01 85190</t>
  </si>
  <si>
    <t>01 4 01 85250</t>
  </si>
  <si>
    <t>в том числе:</t>
  </si>
  <si>
    <t>01 4 01 85251</t>
  </si>
  <si>
    <t>01 4 01 85252</t>
  </si>
  <si>
    <t>01 4 01 R4620</t>
  </si>
  <si>
    <t>01 4 02 00000</t>
  </si>
  <si>
    <t>01 4 02 09000</t>
  </si>
  <si>
    <t>01 4 02 65386</t>
  </si>
  <si>
    <t>01 4 02 66210</t>
  </si>
  <si>
    <t>01 4 02 66320</t>
  </si>
  <si>
    <t>Областные премии работникам в сфере социальной защиты населения в соответствии с Законом Липецкой области от 28 декабря 2023 года N 438-ОЗ "О поощрительных выплатах в сфере социальной защиты населения Липецкой области"</t>
  </si>
  <si>
    <t>Выполнение других расходных обязательств</t>
  </si>
  <si>
    <t>Комплекс процессных мероприятий "Совершенствование социальной поддержки семьи и детей"</t>
  </si>
  <si>
    <t>Расходы на обеспечение деятельности государственных казенных учреждений</t>
  </si>
  <si>
    <t>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</si>
  <si>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Мероприятия по оздоровлению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</si>
  <si>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</si>
  <si>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Субсидии на возмещение недополученных доходов, связанных с предоставлением бесплатного проезда школьникам и студентам, которые воспитываются в семьях неработающих инвалидов и в семьях погибших участников СВО</t>
  </si>
  <si>
    <t>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</si>
  <si>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Субсидии некоммерческим организациям на реализацию социальных проектов, направленных на популяризацию материнства и детства, посредством создания комфортных условий в общественном транспорте Липецкой области</t>
  </si>
  <si>
    <t>Субсидии некоммерческим организациям на реализацию социальных проектов, направленных на оказание ранней помощи детям с ограниченными возможностями здоровья, детям-инвалидам и семьям, их воспитывающим</t>
  </si>
  <si>
    <t>Субсидии некоммерческим организациям на реализацию социальных проектов, направленных на сопровождение детей из многодетных семей в образовательные учреждения</t>
  </si>
  <si>
    <t>01 4 02 76180</t>
  </si>
  <si>
    <t>01 4 02 99990</t>
  </si>
  <si>
    <t>01 4 03 00000</t>
  </si>
  <si>
    <t>01 4 03 08000</t>
  </si>
  <si>
    <t>01 4 03 09000</t>
  </si>
  <si>
    <t>01 4 03 20170</t>
  </si>
  <si>
    <t>01 4 03 21000</t>
  </si>
  <si>
    <t>01 4 03 31460</t>
  </si>
  <si>
    <t>01 4 03 59400</t>
  </si>
  <si>
    <t>01 4 03 60710</t>
  </si>
  <si>
    <t>01 4 03 66220</t>
  </si>
  <si>
    <t>01 4 03 66280</t>
  </si>
  <si>
    <t>01 4 03 66290</t>
  </si>
  <si>
    <t>01 4 03 66310</t>
  </si>
  <si>
    <t>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N 141-ОЗ "О мерах социальной поддержки отдельных категорий граждан в Липецкой области"</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</si>
  <si>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</si>
  <si>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Осуществление ежемесячной выплаты на детей за счет средств областного бюджета</t>
  </si>
  <si>
    <t>Социальные, поощрительные выплаты и меры социальной поддержки в сфере семейной и демографической политики</t>
  </si>
  <si>
    <t>Денежные премии в сфере семейной и демографической политики</t>
  </si>
  <si>
    <t>Предоставление мер социальной поддержки многодетным семьям в соответствии с Законом Липецкой области от 27 декабря 2021 года N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</si>
  <si>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Ежемесячная социальная выплата малоимущим семьям на ребенка (детей) от полутора до трех лет</t>
  </si>
  <si>
    <t>Предоставление мер социальной поддержки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</si>
  <si>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Единовременная социальная выплата при передаче на воспитание в семью ребенка-сироты или ребенка, оставшегося без попечения родителей</t>
  </si>
  <si>
    <t>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</si>
  <si>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Единовременная денежная выплата многодетным семьям, имеющим 8 и более детей</t>
  </si>
  <si>
    <t>Компенсационная выплата малоимущим семьям на возмещение затрат за оказанные платные услуги детям по физической и/или спортивной подготовке</t>
  </si>
  <si>
    <t>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 оба родителя или один из родителей которых являлись гражданами Российской Федерации и погибли (умерли, признаны безвестно отсутствующими или объявлены умершими) при выполнении задач в ходе специальной военной операции или отражения вооруженного вторжения</t>
  </si>
  <si>
    <t>Осуществление социальных выплат в связи с рождением ребенка (детей)</t>
  </si>
  <si>
    <t>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</si>
  <si>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</si>
  <si>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Ежемесячное пособие на ребенка</t>
  </si>
  <si>
    <t>Субвенция на реализацию Закона Липецкой области от 30 декабря 2004 года N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</si>
  <si>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</si>
  <si>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 детям-сиротам и детям, оставшимся без попечения родителей, а также лицам из числа детей-сирот и детей, оставшихся без попечения родителей</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</si>
  <si>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</si>
  <si>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</si>
  <si>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</si>
  <si>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Организация бесплатного горячего питания обучающихся, получающих начальное общее образование в муниципальных образовательных организациях</t>
  </si>
  <si>
    <t>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t>
  </si>
  <si>
    <t>Комплекс процессных мероприятий "Обеспечение жилыми помещениями детей-сирот, детей, оставшихся без попечения родителей, и лиц из их числа"</t>
  </si>
  <si>
    <t>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</si>
  <si>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</si>
  <si>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Ежемесячная денежная компенсация расходов по договору найма (поднайма) жилого помещения детям-сиротам и детям, оставшихся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N 141-ОЗ "О мерах социальной поддержки отдельных категорий граждан в Липецкой области"</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</si>
  <si>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</si>
  <si>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в целях достижения значений дополнительного результата</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</si>
  <si>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</si>
  <si>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Комплекс процессных мероприятий "Доступная среда"</t>
  </si>
  <si>
    <t>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 инвалидов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</si>
  <si>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</si>
  <si>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01 4 03 70360</t>
  </si>
  <si>
    <t>01 4 03 73040</t>
  </si>
  <si>
    <t>01 4 03 73050</t>
  </si>
  <si>
    <t>01 4 03 76070</t>
  </si>
  <si>
    <t>01 4 03 76100</t>
  </si>
  <si>
    <t>01 4 03 76110</t>
  </si>
  <si>
    <t>01 4 03 76120</t>
  </si>
  <si>
    <t>01 4 03 76130</t>
  </si>
  <si>
    <t>01 4 03 76170</t>
  </si>
  <si>
    <t>01 4 03 76190</t>
  </si>
  <si>
    <t>01 4 03 76200</t>
  </si>
  <si>
    <t>01 4 03 76210</t>
  </si>
  <si>
    <t>01 4 03 76250</t>
  </si>
  <si>
    <t>01 4 03 76300</t>
  </si>
  <si>
    <t>01 4 03 76350</t>
  </si>
  <si>
    <t>01 4 03 76400</t>
  </si>
  <si>
    <t>01 4 03 78000</t>
  </si>
  <si>
    <t>01 4 03 85080</t>
  </si>
  <si>
    <t>01 4 03 85130</t>
  </si>
  <si>
    <t>01 4 03 85430</t>
  </si>
  <si>
    <t>01 4 03 85440</t>
  </si>
  <si>
    <t>01 4 03 85460</t>
  </si>
  <si>
    <t>01 4 03 99990</t>
  </si>
  <si>
    <t>01 4 03 R0840</t>
  </si>
  <si>
    <t>01 4 03 R3040</t>
  </si>
  <si>
    <t>01 4 03 Д0840</t>
  </si>
  <si>
    <t>01 4 04 00000</t>
  </si>
  <si>
    <t>01 4 04 09000</t>
  </si>
  <si>
    <t>01 4 04 40170</t>
  </si>
  <si>
    <t>01 4 04 70017</t>
  </si>
  <si>
    <t>01 4 04 70420</t>
  </si>
  <si>
    <t>01 4 04 85450</t>
  </si>
  <si>
    <t>01 4 04 99990</t>
  </si>
  <si>
    <t>01 4 04 Д0820</t>
  </si>
  <si>
    <t>01 4 04 R0820</t>
  </si>
  <si>
    <t>01 4 05 00000</t>
  </si>
  <si>
    <t>01 4 05 09000</t>
  </si>
  <si>
    <t>01 4 05 65130</t>
  </si>
  <si>
    <t>01 4 05 86130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</si>
  <si>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</si>
  <si>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01 4 05 86310</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</si>
  <si>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</si>
  <si>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</si>
  <si>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</si>
  <si>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Комплекс процессных мероприятий "Формирование системы комплексной реабилитации и абилитации инвалидов, в том числе детей-инвалидов в Липецкой области"</t>
  </si>
  <si>
    <t>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искусства, творчества и спорта</t>
  </si>
  <si>
    <t>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</si>
  <si>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Субсидии некоммерческим организациям на проведение мероприятий по социальной адаптации ветеранов и инвалидов войны, военной службы, боевых действий и членов семей погибшего (умершего) инвалида войны, ветерана войны и боевых действий</t>
  </si>
  <si>
    <t>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</si>
  <si>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Субсидии некоммерческим организациям на реализацию социальных проектов, направленных на оказание услуг по сопровождаемому проживанию инвалидов</t>
  </si>
  <si>
    <t>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</si>
  <si>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</si>
  <si>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Субсидии некоммерческим организациям на реализацию социальных проектов по реабилитации инвалидов по зрению</t>
  </si>
  <si>
    <t>Субсидии некоммерческим организациям на реализацию социальных проектов по интеграции инвалидов по слуху в современное общество</t>
  </si>
  <si>
    <t>01 4 05 86430</t>
  </si>
  <si>
    <t>01 4 05 99990</t>
  </si>
  <si>
    <t>01 4 05 R0270</t>
  </si>
  <si>
    <t>01 4 05 R0275</t>
  </si>
  <si>
    <t>01 4 06 00000</t>
  </si>
  <si>
    <t>01 4 06 09000</t>
  </si>
  <si>
    <t>01 4 06 65280</t>
  </si>
  <si>
    <t>01 4 06 65281</t>
  </si>
  <si>
    <t>01 4 06 65282</t>
  </si>
  <si>
    <t>01 4 06 65383</t>
  </si>
  <si>
    <t>01 4 06 65384</t>
  </si>
  <si>
    <t>01 4 06 65385</t>
  </si>
  <si>
    <t>01 4 06 66200</t>
  </si>
  <si>
    <t>01 4 06 66230</t>
  </si>
  <si>
    <t>01 4 06 66240</t>
  </si>
  <si>
    <t>01 4 06 66290</t>
  </si>
  <si>
    <t>Финансовое обеспечение мероприятий по модернизации реабилитационных организаций для инвалидов и детей-инвалидов</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</si>
  <si>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</si>
  <si>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(дети))</t>
  </si>
  <si>
    <t>Комплекс процессных мероприятий "Обеспечение деятельности министерства социальной политики Липецкой области и подведомственных учреждений"</t>
  </si>
  <si>
    <t>01 4 06 99990</t>
  </si>
  <si>
    <t>01 4 06 R0870</t>
  </si>
  <si>
    <t>01 4 06 R5140</t>
  </si>
  <si>
    <t>01 4 06 R5141</t>
  </si>
  <si>
    <t>01 4 06 R5142</t>
  </si>
  <si>
    <t>01 4 07 00000</t>
  </si>
  <si>
    <t>Обеспечение деятельности руководителей исполнительных органов Липецкой области</t>
  </si>
  <si>
    <t>Расходы на выплаты по оплате труда работников органов государственной власти Липецкой области, государственных органов Липецкой области</t>
  </si>
  <si>
    <t>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</si>
  <si>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Государственная программа Липецкой области "Развитие здравоохранения Липецкой области"</t>
  </si>
  <si>
    <t>Региональный проект "Модернизация первичного звена здравоохранения Российской Федерации"</t>
  </si>
  <si>
    <t>Мероприятия, направленные на увеличение числа обучающихся образовательных организаций, осуществляющих подготовку специалистов со средним медицинским образованием</t>
  </si>
  <si>
    <t>Реализация региональных мер стимулирования медицинских работников</t>
  </si>
  <si>
    <t>Реализация региональных проектов модернизации первичного звена здравоохранения</t>
  </si>
  <si>
    <t>Реализация региональных проектов модернизации первичного звена здравоохранения в целях достижения значений базового результата федерального проекта</t>
  </si>
  <si>
    <t>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</si>
  <si>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Региональный проект "Борьба с онкологическими заболеваниями"</t>
  </si>
  <si>
    <t>Мероприятия, направленные на оснащение и дооснащение медицинским оборудованием медицинских организаций, оказывающих медицинскую помощь больным с онкологическими заболеваниями</t>
  </si>
  <si>
    <t>Строительство и реконструкция объектов социальной инфраструктуры области</t>
  </si>
  <si>
    <t>Модернизация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</si>
  <si>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01 4 07 00100</t>
  </si>
  <si>
    <t>01 4 07 00110</t>
  </si>
  <si>
    <t>01 4 07 00120</t>
  </si>
  <si>
    <t>01 4 07 08000</t>
  </si>
  <si>
    <t>01 4 07 99990</t>
  </si>
  <si>
    <t>02 0 00 00000</t>
  </si>
  <si>
    <t>02 1 00 00000</t>
  </si>
  <si>
    <t>02 1 Д1 00000</t>
  </si>
  <si>
    <t>02 1 Д1 22790</t>
  </si>
  <si>
    <t>02 1 Д1 22800</t>
  </si>
  <si>
    <t>02 1 Д1 53650</t>
  </si>
  <si>
    <t>02 1 Д1 А3650</t>
  </si>
  <si>
    <t>02 1 Д1 Д3650</t>
  </si>
  <si>
    <t>02 1 Д2 00000</t>
  </si>
  <si>
    <t>02 1 Д2 55860</t>
  </si>
  <si>
    <t>02 1 Д3 00000</t>
  </si>
  <si>
    <t>02 1 Д3 22760</t>
  </si>
  <si>
    <t>02 1 Д3 40510</t>
  </si>
  <si>
    <t>02 1 Д3 52660</t>
  </si>
  <si>
    <t>Региональный проект "Борьба с гепатитом С и минимизация рисков распространения данного заболевания"</t>
  </si>
  <si>
    <t>Региональный проект "Совершенствование экстренной медицинской помощи"</t>
  </si>
  <si>
    <t>Обеспечение закупки авиационных работ в целях оказания медицинской помощи</t>
  </si>
  <si>
    <t>Мероприятия, направленные на медицинскую реабилитацию населения Липецкой области, в том числе детей</t>
  </si>
  <si>
    <t>Региональный проект "Национальная цифровая платформа "Здоровье"</t>
  </si>
  <si>
    <t>Мероприятия по созданию единого информационного пространства здравоохранения</t>
  </si>
  <si>
    <t>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</si>
  <si>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</si>
  <si>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Мероприятия, направленные на подготовку среднего и младшего медицинского персонала</t>
  </si>
  <si>
    <t>Мероприятия, направленные на увеличение численности медицинских работников в государственных медицинских организациях</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</si>
  <si>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целях достижения значений базового результата проекта</t>
  </si>
  <si>
    <t>02 1 Д4 00000</t>
  </si>
  <si>
    <t>02 1 Д4 51070</t>
  </si>
  <si>
    <t>02 1 Д4 51520</t>
  </si>
  <si>
    <t>02 1 Д4 51580</t>
  </si>
  <si>
    <t>02 1 Д5 00000</t>
  </si>
  <si>
    <t>02 1 Д5 52140</t>
  </si>
  <si>
    <t>02 1 Д6 00000</t>
  </si>
  <si>
    <t>02 1 Д6 55540</t>
  </si>
  <si>
    <t>02 1 Д7 00000</t>
  </si>
  <si>
    <t>02 1 Д7 22080</t>
  </si>
  <si>
    <t>02 1 Д7 57520</t>
  </si>
  <si>
    <t>02 1 Д8 00000</t>
  </si>
  <si>
    <t>02 1 Д8 22120</t>
  </si>
  <si>
    <t>02 1 ДА 00000</t>
  </si>
  <si>
    <t>02 1 ДА 22010</t>
  </si>
  <si>
    <t>02 1 ДА 55460</t>
  </si>
  <si>
    <t>02 1 ДБ 00000</t>
  </si>
  <si>
    <t>02 1 ДБ 22110</t>
  </si>
  <si>
    <t>02 1 ДБ 22150</t>
  </si>
  <si>
    <t>02 1 ДБ 22770</t>
  </si>
  <si>
    <t>02 1 Я3 00000</t>
  </si>
  <si>
    <t>02 1 Я3 53140</t>
  </si>
  <si>
    <t>02 1 Я3 53160</t>
  </si>
  <si>
    <t>02 1 Я3 А3140</t>
  </si>
  <si>
    <t>Региональный проект "Обеспечение расширенного неонатального скрининга"</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</si>
  <si>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</si>
  <si>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 целях достижения значений базового результата проекта</t>
  </si>
  <si>
    <t>Региональный проект "Развитие инфраструктуры здравоохранения"</t>
  </si>
  <si>
    <t>02 2 00 00000</t>
  </si>
  <si>
    <t>02 2 02 00000</t>
  </si>
  <si>
    <t>02 2 02 R3850</t>
  </si>
  <si>
    <t>02 2 02 А3850</t>
  </si>
  <si>
    <t>02 2 04 00000</t>
  </si>
  <si>
    <t>02 2 04 R1110</t>
  </si>
  <si>
    <t>Капитальные вложения в объекты государственной собственности субъектов Российской Федерации в целях достижения значений базового результата проекта</t>
  </si>
  <si>
    <t>02 2 04 А1110</t>
  </si>
  <si>
    <t>Ведомственный проект "Развитие инфраструктуры здравоохранения"</t>
  </si>
  <si>
    <t>02 3 00 00000</t>
  </si>
  <si>
    <t>02 3 01 00000</t>
  </si>
  <si>
    <t>02 3 01 22120</t>
  </si>
  <si>
    <t>Расходы на обеспечение реализации программы развития федеральных государственных организаций, осуществляющих образовательную деятельность по образовательным программам высшего медицинского образования для формирования их учебной, производственной, социальной инфраструктуры в целях обеспечения области квалифицированными медицинскими кадрами</t>
  </si>
  <si>
    <t>02 3 01 27500</t>
  </si>
  <si>
    <t>Строительство отделений общей врачебной практики (семейной медицины) и фельдшерско-акушерских пунктов</t>
  </si>
  <si>
    <t>Комплекс процессных мероприятий "Профилактика заболеваний и формирование здорового образа жизни. Развитие первичной медико-санитарной помощи"</t>
  </si>
  <si>
    <t>Мероприятия, направленные на создание безопасного коллективного иммунитета к инфекциям, управляемым средствами специфической профилактики</t>
  </si>
  <si>
    <t>Мероприятия, направленные на раннее выявление вируса иммунодефицита человека и предупреждение распространения ВИЧ-инфекции</t>
  </si>
  <si>
    <t>Мероприятия, направленные на выявление вирусов гепатитов В, С и D, мониторинг и лечение лиц, инфицированных вирусами гепатитов В, С и D</t>
  </si>
  <si>
    <t>Мероприятия по организации и обеспечению функционирования домовых хозяйств</t>
  </si>
  <si>
    <t>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</si>
  <si>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Возмещение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t>
  </si>
  <si>
    <t>02 3 01 40050</t>
  </si>
  <si>
    <t>02 3 01 40510</t>
  </si>
  <si>
    <t>02 4 00 00000</t>
  </si>
  <si>
    <t>02 4 01 00000</t>
  </si>
  <si>
    <t>02 4 01 09000</t>
  </si>
  <si>
    <t>02 4 01 22010</t>
  </si>
  <si>
    <t>02 4 01 22020</t>
  </si>
  <si>
    <t>02 4 01 22030</t>
  </si>
  <si>
    <t>02 4 01 22040</t>
  </si>
  <si>
    <t>02 4 01 22170</t>
  </si>
  <si>
    <t>02 4 01 22240</t>
  </si>
  <si>
    <t>02 4 01 53190</t>
  </si>
  <si>
    <t>Выполнение территориальной программы обязательного медицинского страхования в рамках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</si>
  <si>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</si>
  <si>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</si>
  <si>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 направленное на обеспечение доступности медицинской помощи</t>
  </si>
  <si>
    <t>Реализация мероприятий по предупреждению и борьбе с социально значимыми инфекционными заболеваниями</t>
  </si>
  <si>
    <t>Комплекс процессных мероприятий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</si>
  <si>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</si>
  <si>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Мероприятия, направленные на снижение смертности населения от предотвратимых причин</t>
  </si>
  <si>
    <t>Мероприятия, направленные на оказание медицинской помощи больным туберкулезом</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</si>
  <si>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</si>
  <si>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</si>
  <si>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02 4 01 77020</t>
  </si>
  <si>
    <t>02 4 01 87030</t>
  </si>
  <si>
    <t>02 4 01 87040</t>
  </si>
  <si>
    <t>02 4 01 87050</t>
  </si>
  <si>
    <t>02 4 01 R2020</t>
  </si>
  <si>
    <t>02 4 01 R4680</t>
  </si>
  <si>
    <t>02 4 02 00000</t>
  </si>
  <si>
    <t>02 4 02 08000</t>
  </si>
  <si>
    <t>02 4 02 09000</t>
  </si>
  <si>
    <t>02 4 02 22050</t>
  </si>
  <si>
    <t>02 4 02 22060</t>
  </si>
  <si>
    <t>02 4 02 22230</t>
  </si>
  <si>
    <t>02 4 02 53870</t>
  </si>
  <si>
    <t>02 4 02 5387F</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</si>
  <si>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</si>
  <si>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Предоставление мер социальной поддержки донорам, безвозмездно сдавшим кровь и (или) ее компоненты, в соответствии с Федеральным законом от 20 июля 2012 года N 125-ФЗ "О донорстве крови и ее компонентов"</t>
  </si>
  <si>
    <t>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</si>
  <si>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Комплекс процессных мероприятий "Охрана здоровья матери и ребенка"</t>
  </si>
  <si>
    <t>Мероприятия, направленные на оказание медицинской помощи женщинам и новорожденным с целью снижения младенческой и материнской смертности, включая совершенствование методов раннего выявления врожденных патологий у детей и их реабилитации</t>
  </si>
  <si>
    <t>Реализация мероприятий по профилактике искусственного прерывания беременности</t>
  </si>
  <si>
    <t>Комплекс процессных мероприятий "Организация медицинской реабилитации и санаторно-курортного лечения"</t>
  </si>
  <si>
    <t>Комплекс процессных мероприятий "Развитие системы оказания паллиативной медицинской помощи"</t>
  </si>
  <si>
    <t>Реализация мероприятий в целях развития паллиативной медицинской помощи</t>
  </si>
  <si>
    <t>Комплекс процессных мероприятий "Управление кадровыми ресурсами здравоохранения"</t>
  </si>
  <si>
    <t>Предоставление грантов в форме субсидий государственным медицинским организациям на увеличение стимулирующей части фонда оплаты труда руководителей, их заместителей за достижение наилучших показателей качества оказания первичной медико-санитарной помощи</t>
  </si>
  <si>
    <t>Мероприятия, направленные на планирование и развитие кадрового потенциала здравоохранения области</t>
  </si>
  <si>
    <t>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</si>
  <si>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</si>
  <si>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</si>
  <si>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Мероприятия в области здравоохранения</t>
  </si>
  <si>
    <t>Субсидии автономной некоммерческой организации формирования и развития кадрового потенциала, инфраструктуры, проектов и инициатив в сфере здравоохранения "Медицина. Образование. Развитие" на финансовое обеспечение деятельности, связанной с предоставлением услуг по формированию и развитию кадрового потенциала в сфере здравоохранения Липецкой области для обеспечения потребности в медицинских работниках, по созданию и развитию инфраструктуры, условий для подготовки квалифицированных кадров в сфере здравоохранения Липецкой области, по разработке, сопровождению, реализации проектов и инициатив в сфере здравоохранения на территории Липецкой области, содействию деятельности в сфере профилактики и охраны здоровья граждан, пропаганды здорового образа жизни</t>
  </si>
  <si>
    <t>02 4 02 70220</t>
  </si>
  <si>
    <t>02 4 02 70390</t>
  </si>
  <si>
    <t>02 4 02 R2020</t>
  </si>
  <si>
    <t>02 4 02 R4020</t>
  </si>
  <si>
    <t>02 4 03 00000</t>
  </si>
  <si>
    <t>02 4 03 08000</t>
  </si>
  <si>
    <t>02 4 03 09000</t>
  </si>
  <si>
    <t>02 4 03 22070</t>
  </si>
  <si>
    <t>02 4 03 22270</t>
  </si>
  <si>
    <t>02 4 03 73040</t>
  </si>
  <si>
    <t>02 4 04 00000</t>
  </si>
  <si>
    <t>02 4 04 08000</t>
  </si>
  <si>
    <t>02 4 04 09000</t>
  </si>
  <si>
    <t>02 4 05 00000</t>
  </si>
  <si>
    <t>02 4 05 09000</t>
  </si>
  <si>
    <t>02 4 05 R2010</t>
  </si>
  <si>
    <t>02 4 06 00000</t>
  </si>
  <si>
    <t>02 4 06 09000</t>
  </si>
  <si>
    <t>02 4 06 12000</t>
  </si>
  <si>
    <t>02 4 06 22090</t>
  </si>
  <si>
    <t>02 4 06 22100</t>
  </si>
  <si>
    <t>02 4 06 22110</t>
  </si>
  <si>
    <t>02 4 06 22150</t>
  </si>
  <si>
    <t>02 4 06 22300</t>
  </si>
  <si>
    <t>02 4 06 22740</t>
  </si>
  <si>
    <t>02 4 06 27000</t>
  </si>
  <si>
    <t>02 4 06 60770</t>
  </si>
  <si>
    <t>Поощрительные и социальные выплаты в сфере здравоохранения</t>
  </si>
  <si>
    <t>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</si>
  <si>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Комплекс процессных мероприятий "Совершенствование системы обеспечения лекарственными препаратами и медицинскими изделиями, в том числе в амбулаторных условиях"</t>
  </si>
  <si>
    <t>Мероприятия, направленные на обеспечение отдельных категорий граждан лекарственными препаратами</t>
  </si>
  <si>
    <t>Мероприятия, направленные на реализацию отдельных полномочий в области лекарственного обеспечения</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</si>
  <si>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</si>
  <si>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t>
  </si>
  <si>
    <t>Лекарственное обеспечение граждан, страдающих спинальной мышечной атрофией</t>
  </si>
  <si>
    <t>Комплекс процессных мероприятий "Развитие информатизации в здравоохранении"</t>
  </si>
  <si>
    <t>Достижение цифровой зрелости здравоохранения в регионе</t>
  </si>
  <si>
    <t>Комплекс процессных мероприятий "Обеспечение деятельности министерства здравоохранения Липецкой области и подведомственных учреждений"</t>
  </si>
  <si>
    <t>02 4 06 70060</t>
  </si>
  <si>
    <t>02 4 06 70110</t>
  </si>
  <si>
    <t>02 4 06 71000</t>
  </si>
  <si>
    <t>02 4 06 73040</t>
  </si>
  <si>
    <t>02 4 06 R1380</t>
  </si>
  <si>
    <t>02 4 07 00000</t>
  </si>
  <si>
    <t>02 4 07 22250</t>
  </si>
  <si>
    <t>02 4 07 51610</t>
  </si>
  <si>
    <t>02 4 07 52160</t>
  </si>
  <si>
    <t>02 4 07 54600</t>
  </si>
  <si>
    <t>02 4 07 70230</t>
  </si>
  <si>
    <t>02 4 07 70240</t>
  </si>
  <si>
    <t>02 4 07 R2160</t>
  </si>
  <si>
    <t>02 4 08 00000</t>
  </si>
  <si>
    <t>02 4 08 22310</t>
  </si>
  <si>
    <t>02 4 09 00000</t>
  </si>
  <si>
    <t>Расходы по использованию информационно-коммуникационных технологий</t>
  </si>
  <si>
    <t>Комплекс процессных мероприятий "Обеспечение устойчивого функционирования и развития инфраструктуры, укрепление материально-технической базы подведомственных учреждений"</t>
  </si>
  <si>
    <t>Мероприятия, направленные на укрепление материально-технической базы учреждений здравоохранения</t>
  </si>
  <si>
    <t>Государственная программа Липецкой области "Развитие физической культуры и спорта Липецкой области"</t>
  </si>
  <si>
    <t>Региональный проект "Развитие спортивной инфраструктуры"</t>
  </si>
  <si>
    <t>Реализация проектов по строительству, реконструкции, модернизации объектов инфраструктуры для отрасли физической культуры и спорта</t>
  </si>
  <si>
    <t>02 4 09 00100</t>
  </si>
  <si>
    <t>02 4 09 00110</t>
  </si>
  <si>
    <t>02 4 09 00120</t>
  </si>
  <si>
    <t>02 4 09 08000</t>
  </si>
  <si>
    <t>02 4 09 22180</t>
  </si>
  <si>
    <t>02 4 09 59800</t>
  </si>
  <si>
    <t>02 4 09 99990</t>
  </si>
  <si>
    <t>02 4 10 00000</t>
  </si>
  <si>
    <t>02 4 10 09000</t>
  </si>
  <si>
    <t>02 4 10 22200</t>
  </si>
  <si>
    <t>03 0 00 00000</t>
  </si>
  <si>
    <t>03 2 00 00000</t>
  </si>
  <si>
    <t>03 2 01 00000</t>
  </si>
  <si>
    <t>03 2 01 40540</t>
  </si>
  <si>
    <t>Субсидии юридическим лицам на возмещение части затрат, связанных с приобретением спортивно-технологического оборудования для оснащения объектов спорта, введенных в эксплуатацию не ранее 2022 года</t>
  </si>
  <si>
    <t>Иной межбюджетный трансферт на строительство физкультурно-оздоровительного комплекса</t>
  </si>
  <si>
    <t>Реализация мероприятий, направленных на закупку и монтаж оборудования для создания модульных спортивных сооружений</t>
  </si>
  <si>
    <t>Реализация мероприятий, направленных на оснащение объектов спортивной инфраструктуры спортивно-технологическим оборудованием</t>
  </si>
  <si>
    <t>Реализация мероприятий, направленных на закупку и монтаж оборудования для создания "умных" спортивных площадок</t>
  </si>
  <si>
    <t>Комплекс процессных мероприятий "Развитие физической культуры, массового спорта и спорта высших достижений"</t>
  </si>
  <si>
    <t>Реализация мероприятий, направленных на физическое воспитание и обеспечение организации и проведения физкультурных мероприятий и массовых спортивных мероприятий, в том числе с привлечением лиц с ограниченными возможностями здоровья и инвалидов к занятиям адаптивной физической культурой</t>
  </si>
  <si>
    <t>Организация и проведение спортивных мероприятий, включенных в Календарный план официальных физкультурных и спортивных мероприятий Липецкой области,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</si>
  <si>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</si>
  <si>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Субсидии социально ориентированным некоммерческим организациям на организацию и проведение спортивных мероприятий</t>
  </si>
  <si>
    <t>Субсидии некоммерческим организациям на развитие детско-юношеского спорта и обеспечение подготовки и участия клуба настольного тенниса во Всероссийских соревнованиях: "Командный Чемпионат Федерации настольного тенниса России по настольному теннису - Премьер лига" (мужчины, женщины) и (или) "Командный Чемпионат Федерации настольного тенниса России по настольному теннису - Супер лига" (мужчины, женщины) и (или) "Командный Чемпионат Федерации настольного тенниса России по настольному теннису - Высшая лига "А" (мужчины, женщины) и (или) "Командный Чемпионат Федерации настольного тенниса России по настольному теннису - Высшая лига "В" (мужчины, женщины) и (или) "Командный Чемпионат ФНТР по настольному теннису - Высшая лига "С" (мужчины) и (или) "Командный Чемпионат Федерации настольного тенниса России по настольному теннису - Высшая лига "D" (мужчины, женщины) и (или) Кубке России по настольному теннису</t>
  </si>
  <si>
    <t>03 2 01 66170</t>
  </si>
  <si>
    <t>03 2 01 87090</t>
  </si>
  <si>
    <t>03 2 01 R1440</t>
  </si>
  <si>
    <t>03 2 01 R2280</t>
  </si>
  <si>
    <t>03 2 01 R7530</t>
  </si>
  <si>
    <t>03 4 00 00000</t>
  </si>
  <si>
    <t>03 4 01 00000</t>
  </si>
  <si>
    <t>03 4 01 09000</t>
  </si>
  <si>
    <t>03 4 01 22670</t>
  </si>
  <si>
    <t>03 4 01 22680</t>
  </si>
  <si>
    <t>03 4 01 60460</t>
  </si>
  <si>
    <t>03 4 01 60470</t>
  </si>
  <si>
    <t>03 4 01 60640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</si>
  <si>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А" и (или) во Всероссийских соревнованиях по футболу среди мужских команд "Вторая Лига Дивизион Б" и (или) Кубке России по футболу среди мужчин</t>
  </si>
  <si>
    <t>03 4 01 67630</t>
  </si>
  <si>
    <t>Субсидии некоммерческим организациям на развитие детско-юношеского спорта и обеспечение подготовки и участия волейбольного клуба в открытом чемпионате России по волейболу среди женских команд Высшей лиги "А" и (или) в Кубке России по волейболу</t>
  </si>
  <si>
    <t>03 4 01 67640</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</si>
  <si>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мини-футболу (футзалу) среди мужчин "Высшая лига" и (или) в Чемпионате России по мини-футболу (футзалу) среди мужчин и (или) Кубке России по мини-футболу (футзалу) среди мужчин и (или) Всероссийских соревнованиях по мини-футболу (футзалу) "Кубок Лиги" среди мужчин и (или) Всероссийских соревнованиях по мини-футболу (футзалу) среди юношей до 18 лет "Юниорлига"</t>
  </si>
  <si>
    <t>03 4 01 67650</t>
  </si>
  <si>
    <t>Субсидии некоммерческим организациям на развитие детско-юношеского спорта и обеспечение подготовки и участия регбийного клуба во Всероссийских соревнованиях "Чемпионат Высшей лиги по регби-7" среди мужских команд и (или) Чемпионате России по регби-7 среди мужских команд и (или) Кубке России по регби-7 среди мужских команд</t>
  </si>
  <si>
    <t>03 4 01 67660</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</si>
  <si>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Чемпионате России по волейболу среди команд Первой лиги (мужчины и/или женщины) (1 этап Первой лиги Чемпионата России - открытый Чемпионат ЦФО по волейболу среди мужских и женских команд) и Первенстве России по хоккею среди юниоров до 21 года - Национальной молодежной хоккейной лиги</t>
  </si>
  <si>
    <t>03 4 01 67700</t>
  </si>
  <si>
    <t>Стипендии и другие выплаты в области физической культуры и спорта</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</si>
  <si>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</si>
  <si>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</si>
  <si>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Реализация мероприятий, направленных на государственную поддержку организаций, входящих в систему спортивной подготовки</t>
  </si>
  <si>
    <t>Единовременные компенсационные выплаты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</si>
  <si>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03 4 01 70070</t>
  </si>
  <si>
    <t>03 4 01 71000</t>
  </si>
  <si>
    <t>03 4 01 86440</t>
  </si>
  <si>
    <t>03 4 01 86820</t>
  </si>
  <si>
    <t>03 4 01 99990</t>
  </si>
  <si>
    <t>03 4 01 R0810</t>
  </si>
  <si>
    <t>03 4 01 R1430</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</si>
  <si>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</si>
  <si>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Комплекс процессных мероприятий "Обеспечение деятельности министерства физической культуры и спорта Липецкой области"</t>
  </si>
  <si>
    <t>03 4 01 R2290</t>
  </si>
  <si>
    <t>03 4 02 00000</t>
  </si>
  <si>
    <t>03 4 02 00100</t>
  </si>
  <si>
    <t>Государственная программа Липецкой области "Развитие образования Липецкой области"</t>
  </si>
  <si>
    <t>Реализация мероприятий по модернизации школьных систем образования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</si>
  <si>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</si>
  <si>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</si>
  <si>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Реализация мероприятий по модернизации школьных систем образования (с однолетним циклом выполнения работ в рамках дополнительного отбора)</t>
  </si>
  <si>
    <t>03 4 02 00110</t>
  </si>
  <si>
    <t>03 4 02 00120</t>
  </si>
  <si>
    <t>03 4 02 22180</t>
  </si>
  <si>
    <t>04 0 00 00000</t>
  </si>
  <si>
    <t>04 1 00 00000</t>
  </si>
  <si>
    <t>04 1 Ю4 00000</t>
  </si>
  <si>
    <t>04 1 Ю4 55590</t>
  </si>
  <si>
    <t>04 1 Ю4 57500</t>
  </si>
  <si>
    <t>04 1 Ю4 57501</t>
  </si>
  <si>
    <t>04 1 Ю4 57502</t>
  </si>
  <si>
    <t>04 1 Ю4 57503</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</si>
  <si>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t>
  </si>
  <si>
    <t>04 1 Ю4 85590</t>
  </si>
  <si>
    <t>Оснащение предметных кабинетов общеобразовательных организаций средствами обучения и воспитания в целях достижения значений базового результата федерального проекта</t>
  </si>
  <si>
    <t>04 1 Ю4 А5590</t>
  </si>
  <si>
    <t>Реализация мероприятий по модернизации школьных систем образования в целях достижения значений базового результата федерального проекта</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</si>
  <si>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</si>
  <si>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</si>
  <si>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</si>
  <si>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</si>
  <si>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Предоставление грантов в форме субсидий на государственную поддержку развития образовательно-производственных центров (кластеров), создаваемых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в рамках регионального проекта "Профессионалитет (Липецкая область)"</t>
  </si>
  <si>
    <t>04 1 Ю4 А7500</t>
  </si>
  <si>
    <t>04 1 Ю6 00000</t>
  </si>
  <si>
    <t>04 1 Ю6 50500</t>
  </si>
  <si>
    <t>04 1 Ю6 51790</t>
  </si>
  <si>
    <t>04 1 Ю6 52560</t>
  </si>
  <si>
    <t>04 1 Ю6 53030</t>
  </si>
  <si>
    <t>04 1 Ю6 53630</t>
  </si>
  <si>
    <t>04 1 Ю9 00000</t>
  </si>
  <si>
    <t>04 1 Ю9 19500</t>
  </si>
  <si>
    <t>Преобразование учебных корпусов и общежитий колледжей как неотъемлемой части учебно-производственного комплекса в целях достижения значений базового результата федерального проекта</t>
  </si>
  <si>
    <t>04 1 Ю9 50520</t>
  </si>
  <si>
    <t>04 1 Ю9 А0520</t>
  </si>
  <si>
    <t>Региональный проект "Создание условий для обучения, отдыха и оздоровления детей и молодежи"</t>
  </si>
  <si>
    <t>04 2 00 00000</t>
  </si>
  <si>
    <t>04 2 03 00000</t>
  </si>
  <si>
    <t>04 2 03 09000</t>
  </si>
  <si>
    <t>04 2 03 40510</t>
  </si>
  <si>
    <t>Реализация мероприятий, связанных с достижением показателей деятельности исполнительных органов Липецкой области</t>
  </si>
  <si>
    <t>Реализация мероприятий, связанных с достижением показателей деятельности исполнительных органов Липецкой области (реализация социально значимых проектов)</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</si>
  <si>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</si>
  <si>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t>
  </si>
  <si>
    <t>04 2 03 55490</t>
  </si>
  <si>
    <t>04 2 03 55495</t>
  </si>
  <si>
    <t>04 2 03 86500</t>
  </si>
  <si>
    <t>04 2 03 86890</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</si>
  <si>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 без условий софинансирования с федеральным бюджетом</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</si>
  <si>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</si>
  <si>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Иные межбюджетные трансферты местным бюджетам на проведение капитального ремонта объектов муниципальных общеобразовательных организаций</t>
  </si>
  <si>
    <t>Модернизация инфраструктуры общего образования</t>
  </si>
  <si>
    <t>Создание новых мест в общеобразовательных организациях в связи с ростом числа обучающихся, вызванным демографическим фактором</t>
  </si>
  <si>
    <t>Создание новых мест в общеобразовательных организациях в связи с ростом числа обучающихся, вызванным демографическим фактором (капитальный грант)</t>
  </si>
  <si>
    <t>04 2 03 86900</t>
  </si>
  <si>
    <t>04 2 03 86920</t>
  </si>
  <si>
    <t>04 2 03 87080</t>
  </si>
  <si>
    <t>04 2 03 R2390</t>
  </si>
  <si>
    <t>04 2 03 R3050</t>
  </si>
  <si>
    <t>04 2 03 R3051</t>
  </si>
  <si>
    <t>Создание новых мест в общеобразовательных организациях в связи с ростом числа обучающихся, вызванным демографическим фактором, в целях достижения значений базового результата проекта</t>
  </si>
  <si>
    <t>04 2 03 А3050</t>
  </si>
  <si>
    <t>Модернизация инфраструктуры общего образования в целях достижения значений базового результата проекта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</si>
  <si>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в целях достижения значений базового результата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</si>
  <si>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за счет средств резервного фонда Правительства Российской Федерации</t>
  </si>
  <si>
    <t>Комплекс процессных мероприятий "Обеспечение деятельности министерства образования Липецкой области и подведомственных учреждений"</t>
  </si>
  <si>
    <t>04 2 03 R4940</t>
  </si>
  <si>
    <t>04 2 03 А2390</t>
  </si>
  <si>
    <t>04 2 03 А4940</t>
  </si>
  <si>
    <t>04 2 03 R494F</t>
  </si>
  <si>
    <t>04 4 00 00000</t>
  </si>
  <si>
    <t>04 4 01 00000</t>
  </si>
  <si>
    <t>Проведение государственной итоговой аттестации</t>
  </si>
  <si>
    <t>Комплекс процессных мероприятий "Развитие и совершенствование системы дошкольного, общего и дополнительного образования"</t>
  </si>
  <si>
    <t>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</si>
  <si>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Предоставление грантов в форме субсидий муниципальным дошкольным образовательным организациям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</si>
  <si>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</si>
  <si>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Предоставление грантов в форме субсидий общеобразовательным организациям на развитие школьной инфраструктуры за подготовку выпускников, набравших 100 баллов по результатам единого государственного экзамена</t>
  </si>
  <si>
    <t>Создание инфраструктуры центров (служб) помощи родителям с детьми дошкольного возраста, в том числе от 0 до 3 лет, реализующих программы психолого-педагогической, диагностической, консультационной помощи родителям с детьми дошкольного возраста, в том числе от 0 до 3 лет</t>
  </si>
  <si>
    <t>Субсидии индивидуальным предпринимателям на возмещение затрат по обеспечению получения дошкольного образования</t>
  </si>
  <si>
    <t>Субсидия на возмещение затрат частным общеобразовательным организациям</t>
  </si>
  <si>
    <t>Субсидия на возмещение затрат частным дошкольным образовательным организациям</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</si>
  <si>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</si>
  <si>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Субвенция на реализацию Закона Липецкой области от 19 августа 2008 года N 180-ОЗ "О нормативах финансирования муниципальных общеобразовательных организаций"</t>
  </si>
  <si>
    <t>Субвенция на реализацию Закона Липецкой области от 18 сентября 2015 года N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</si>
  <si>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Субвенция на реализацию Закона Липецкой области от 11 декабря 2013 года N 217-ОЗ "О нормативах финансирования муниципальных дошкольных образовательных организаций"</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</si>
  <si>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</si>
  <si>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</si>
  <si>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</si>
  <si>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Комплекс процессных мероприятий "Поддержка одаренных детей и молодежи в образовательном процессе"</t>
  </si>
  <si>
    <t>Выявление и поддержка одаренных детей и молодежи</t>
  </si>
  <si>
    <t>Привлечение обучающихся и молодежи к научно-исследовательской деятельности</t>
  </si>
  <si>
    <t>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</si>
  <si>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Премии, стипендии и иные поощрения в области образования и науки</t>
  </si>
  <si>
    <t>Комплекс процессных мероприятий "Поддержка профессионального развития педагогического корпуса системы образования"</t>
  </si>
  <si>
    <t>Организация, проведение и участие в мероприятиях, направленных на профессиональное развитие педагогического корпуса</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</si>
  <si>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t>
  </si>
  <si>
    <t>Комплекс процессных мероприятий "Развитие и совершенствование системы профессионального образования"</t>
  </si>
  <si>
    <t>04 4 01 00100</t>
  </si>
  <si>
    <t>04 4 01 00110</t>
  </si>
  <si>
    <t>04 4 01 00120</t>
  </si>
  <si>
    <t>04 4 01 08000</t>
  </si>
  <si>
    <t>04 4 01 09000</t>
  </si>
  <si>
    <t>04 4 01 22690</t>
  </si>
  <si>
    <t>04 4 01 59900</t>
  </si>
  <si>
    <t>04 4 01 99990</t>
  </si>
  <si>
    <t>04 4 02 00000</t>
  </si>
  <si>
    <t>04 4 02 09000</t>
  </si>
  <si>
    <t>04 4 02 11000</t>
  </si>
  <si>
    <t>04 4 02 16000</t>
  </si>
  <si>
    <t>04 4 02 17000</t>
  </si>
  <si>
    <t>04 4 02 19400</t>
  </si>
  <si>
    <t>04 4 02 22360</t>
  </si>
  <si>
    <t>04 4 02 60830</t>
  </si>
  <si>
    <t>04 4 02 65060</t>
  </si>
  <si>
    <t>04 4 02 65070</t>
  </si>
  <si>
    <t>04 4 02 71000</t>
  </si>
  <si>
    <t>04 4 02 73030</t>
  </si>
  <si>
    <t>04 4 02 73040</t>
  </si>
  <si>
    <t>04 4 02 85090</t>
  </si>
  <si>
    <t>04 4 02 85160</t>
  </si>
  <si>
    <t>04 4 02 85350</t>
  </si>
  <si>
    <t>04 4 02 85420</t>
  </si>
  <si>
    <t>04 4 02 86560</t>
  </si>
  <si>
    <t>04 4 02 86880</t>
  </si>
  <si>
    <t>04 4 03 00000</t>
  </si>
  <si>
    <t>04 4 03 09000</t>
  </si>
  <si>
    <t>04 4 03 22700</t>
  </si>
  <si>
    <t>04 4 03 22710</t>
  </si>
  <si>
    <t>04 4 03 22720</t>
  </si>
  <si>
    <t>04 4 03 75000</t>
  </si>
  <si>
    <t>04 4 04 00000</t>
  </si>
  <si>
    <t>04 4 04 09000</t>
  </si>
  <si>
    <t>04 4 04 22730</t>
  </si>
  <si>
    <t>04 4 04 86910</t>
  </si>
  <si>
    <t>04 4 05 00000</t>
  </si>
  <si>
    <t>04 4 05 09000</t>
  </si>
  <si>
    <t>Комплекс процессных мероприятий "Создание условий для обучения, воспитания и социализации детей-сирот и детей, оставшихся без попечения родителей, оказание психолого-педагогической помощи детям"</t>
  </si>
  <si>
    <t>Комплекс процессных мероприятий "Создание условий для отдыха и оздоровления детей"</t>
  </si>
  <si>
    <t>Комплекс процессных мероприятий "Развитие финансового образования"</t>
  </si>
  <si>
    <t>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</si>
  <si>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Государственная программа Липецкой области "Развитие культуры и туризма в Липецкой области"</t>
  </si>
  <si>
    <t>04 4 05 71000</t>
  </si>
  <si>
    <t>04 4 05 73040</t>
  </si>
  <si>
    <t>04 4 05 75000</t>
  </si>
  <si>
    <t>04 4 06 00000</t>
  </si>
  <si>
    <t>04 4 06 09000</t>
  </si>
  <si>
    <t>04 4 06 71000</t>
  </si>
  <si>
    <t>04 4 06 73040</t>
  </si>
  <si>
    <t>04 4 07 00000</t>
  </si>
  <si>
    <t>04 4 07 09000</t>
  </si>
  <si>
    <t>04 4 08 00000</t>
  </si>
  <si>
    <t>04 4 08 09000</t>
  </si>
  <si>
    <t>04 4 08 19300</t>
  </si>
  <si>
    <t>05 0 00 00000</t>
  </si>
  <si>
    <t>05 1 00 00000</t>
  </si>
  <si>
    <t>05 1 П1 00000</t>
  </si>
  <si>
    <t>05 1 П1 55220</t>
  </si>
  <si>
    <t>Субсидии юридическим лицам (за исключением некоммерческих организаций, являющихся государственными (муниципальными) учреждениями) и индивидуальным предпринимателям на реализацию проектов по созданию некапитальных объектов туристской инфраструктуры вблизи автомобильных туристских маршрутов</t>
  </si>
  <si>
    <t>05 1 П1 67670</t>
  </si>
  <si>
    <t>Государственная 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</si>
  <si>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</si>
  <si>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целевых субсидий бюджетным учреждениям на материально-техническое оснащение учреждений культуры)</t>
  </si>
  <si>
    <t>Государственная поддержка отрасли культуры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</si>
  <si>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t>
  </si>
  <si>
    <t>Государственная поддержка отрасли культуры (предоставление целевых субсидий бюджетным и автономным учреждениям на строительство и модернизацию региональных детских школ искусств по видам искусств)</t>
  </si>
  <si>
    <t>Модернизация региональных и муниципальных музеев</t>
  </si>
  <si>
    <t>Государственная поддержка отрасли культуры в целях достижения значений дополнительного результата федерального проекта</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</si>
  <si>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</si>
  <si>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в целях достижения значений дополнительного результата федерального проекта (предоставление целевых субсидий бюджетным учреждениям на материально-техническое оснащение учреждений культуры)</t>
  </si>
  <si>
    <t>Комплекс процессных мероприятий "Сохранение объектов культурного наследия в Липецкой области"</t>
  </si>
  <si>
    <t>Поддержка добровольческого движения в сфере сохранения культурного наследия народов Российской Федерации</t>
  </si>
  <si>
    <t>Осуществление реставрационных и охранных работ на объектах культурного наследия области</t>
  </si>
  <si>
    <t>Субсидии юридическим и физическим лицам на возмещение затрат по сохранению объектов культурного наследия</t>
  </si>
  <si>
    <t>Комплекс процессных мероприятий "Развитие культуры в Липецкой области"</t>
  </si>
  <si>
    <t>Организация и проведение фестивалей детского творчества всех жанров</t>
  </si>
  <si>
    <t>Проведение независимой оценки качества оказания услуг организациями культуры</t>
  </si>
  <si>
    <t>Организация онлайн-трансляций мероприятий, размещаемых на портале "Культура.РФ"</t>
  </si>
  <si>
    <t>Оцифровка книжных памятников и включение их в Национальную электронную библиотеку</t>
  </si>
  <si>
    <t>Создание мультимедиа-гидов по экспозициям и выставочным проектам</t>
  </si>
  <si>
    <t>Проведение выставочных проектов в музеях области</t>
  </si>
  <si>
    <t>Организация и проведение фестивалей любительских творческих коллективов</t>
  </si>
  <si>
    <t>Материально-техническое оснащение сельских домов культуры</t>
  </si>
  <si>
    <t>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</si>
  <si>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Субсидии социально ориентированным некоммерческим организациям на реализацию проектов, направленных на популяризацию литературных произведений писателей Липецкой области</t>
  </si>
  <si>
    <t>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</si>
  <si>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</si>
  <si>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Поощрительные выплаты в области литературы и искусства, печатных средств массовой информации</t>
  </si>
  <si>
    <t>Социальные выплаты в соответствии с Законом Липецкой области от 7 октября 2008 года N 187-ОЗ "О поощрительных и социальных выплатах в сфере культуры и искусства Липецкой области"</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</si>
  <si>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</si>
  <si>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t>
  </si>
  <si>
    <t>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</si>
  <si>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</si>
  <si>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Поддержка творческой деятельности и техническое оснащение детских и кукольных театров</t>
  </si>
  <si>
    <t>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</si>
  <si>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</si>
  <si>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</si>
  <si>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Комплекс процессных мероприятий "Развитие туризма в Липецкой области"</t>
  </si>
  <si>
    <t>Субсидии социально ориентированным некоммерческим организациям на реализацию проектов, направленных на развитие детского (подросткового) туризма</t>
  </si>
  <si>
    <t>Субсидии некоммерческой организации Ассоциации межрегионального социально-экономического взаимодействия "Центральный Федеральный Округ" на создание благоприятных условий для развития туризма в Липецкой области и укрепления межрегионального сотрудничества в сфере туризма между субъектами Российской Федерации, входящими в состав Центрально-Черноземного экономического района</t>
  </si>
  <si>
    <t>05 1 Я5 00000</t>
  </si>
  <si>
    <t>05 1 Я5 53480</t>
  </si>
  <si>
    <t>05 1 Я5 54540</t>
  </si>
  <si>
    <t>05 1 Я 55130</t>
  </si>
  <si>
    <t>05 1 Я5 55190</t>
  </si>
  <si>
    <t>05 1 Я5 55195</t>
  </si>
  <si>
    <t>05 1 Я5 55197</t>
  </si>
  <si>
    <t>05 1 Я5 55198</t>
  </si>
  <si>
    <t>05 1 Я5 55199</t>
  </si>
  <si>
    <t>05 1 Я5 5519Б</t>
  </si>
  <si>
    <t>05 1 Я5 5519В</t>
  </si>
  <si>
    <t>05 1 Я5 55510</t>
  </si>
  <si>
    <t>05 1 Я5 55800</t>
  </si>
  <si>
    <t>05 1 Я5 55840</t>
  </si>
  <si>
    <t>05 1 Я5 55900</t>
  </si>
  <si>
    <t>05 1 Я5 55970</t>
  </si>
  <si>
    <t>05 1 Я5 Д5190</t>
  </si>
  <si>
    <t>05 1 Я5 Д5195</t>
  </si>
  <si>
    <t>05 1 Я5 Д5197</t>
  </si>
  <si>
    <t>05 4 00 00000</t>
  </si>
  <si>
    <t>05 4 01 00000</t>
  </si>
  <si>
    <t>05 4 01 00110</t>
  </si>
  <si>
    <t>05 4 01 00120</t>
  </si>
  <si>
    <t>05 4 01 09000</t>
  </si>
  <si>
    <t>05 4 01 20850</t>
  </si>
  <si>
    <t>05 4 01 22180</t>
  </si>
  <si>
    <t>05 4 01 22320</t>
  </si>
  <si>
    <t>05 4 01 59500</t>
  </si>
  <si>
    <t>05 4 01 60520</t>
  </si>
  <si>
    <t>05 4 02 00000</t>
  </si>
  <si>
    <t>05 4 02 09000</t>
  </si>
  <si>
    <t>05 4 02 20850</t>
  </si>
  <si>
    <t>05 4 02 22330</t>
  </si>
  <si>
    <t>05 4 02 22380</t>
  </si>
  <si>
    <t>05 4 02 22580</t>
  </si>
  <si>
    <t>05 4 02 22590</t>
  </si>
  <si>
    <t>05 4 02 22600</t>
  </si>
  <si>
    <t>05 4 02 22610</t>
  </si>
  <si>
    <t>05 4 02 22620</t>
  </si>
  <si>
    <t>05 4 02 24090</t>
  </si>
  <si>
    <t>05 4 02 60340</t>
  </si>
  <si>
    <t>05 4 02 60350</t>
  </si>
  <si>
    <t>05 4 02 60360</t>
  </si>
  <si>
    <t>05 4 02 60410</t>
  </si>
  <si>
    <t>05 4 02 71000</t>
  </si>
  <si>
    <t>05 4 02 73040</t>
  </si>
  <si>
    <t>05 4 02 74000</t>
  </si>
  <si>
    <t>05 4 02 76010</t>
  </si>
  <si>
    <t>05 4 02 86280</t>
  </si>
  <si>
    <t>05 4 02 99990</t>
  </si>
  <si>
    <t>05 4 02 R3530</t>
  </si>
  <si>
    <t>05 4 02 R4660</t>
  </si>
  <si>
    <t>05 4 02 R4670</t>
  </si>
  <si>
    <t>05 4 02 R5170</t>
  </si>
  <si>
    <t>05 4 02 R5190</t>
  </si>
  <si>
    <t>05 4 02 R5191</t>
  </si>
  <si>
    <t>05 4 02 R5193</t>
  </si>
  <si>
    <t>05 4 02 R5530</t>
  </si>
  <si>
    <t>05 4 03 00000</t>
  </si>
  <si>
    <t>05 4 03 09000</t>
  </si>
  <si>
    <t>05 4 03 60380</t>
  </si>
  <si>
    <t>05 4 03 66330</t>
  </si>
  <si>
    <t>Комплекс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</si>
  <si>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</si>
  <si>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</si>
  <si>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Комплекс процессных мероприятий "Обеспечение деятельности министерства культуры Липецкой области"</t>
  </si>
  <si>
    <t>05 4 03 99990</t>
  </si>
  <si>
    <t>05 4 04 00000</t>
  </si>
  <si>
    <t>05 4 04 00110</t>
  </si>
  <si>
    <t>05 4 04 00120</t>
  </si>
  <si>
    <t>05 4 04 08000</t>
  </si>
  <si>
    <t>05 4 04 22180</t>
  </si>
  <si>
    <t>05 4 04 59300</t>
  </si>
  <si>
    <t>05 4 04 85020</t>
  </si>
  <si>
    <t>05 4 04 85060</t>
  </si>
  <si>
    <t>05 4 05 00000</t>
  </si>
  <si>
    <t>Государственная программа Липецкой области "Обеспечение населения Липецкой области качественными коммунальными услугами и формирование современной городской среды"</t>
  </si>
  <si>
    <t>05 4 05 00100</t>
  </si>
  <si>
    <t>05 4 05 00110</t>
  </si>
  <si>
    <t>05 4 05 00120</t>
  </si>
  <si>
    <t>05 4 05 22180</t>
  </si>
  <si>
    <t>06 0 00 00000</t>
  </si>
  <si>
    <t>06 1 00 00000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</si>
  <si>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</si>
  <si>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мероприятий, направленных на формирование современной городской среды</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</si>
  <si>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</si>
  <si>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</si>
  <si>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t>
  </si>
  <si>
    <t>Региональный проект "Развитие и модернизация коммунальной инфраструктуры Липецкой области"</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</si>
  <si>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</si>
  <si>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</si>
  <si>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</si>
  <si>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</si>
  <si>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</si>
  <si>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Реализация проектов по строительству, реконструкции, модернизации объектов инфраструктуры</t>
  </si>
  <si>
    <t>Строительство объектов водоснабжения населения и (или) водоотведения</t>
  </si>
  <si>
    <t>Строительство объектов водоснабжения населения и (или) водоотведения, за счет средств, высвобождаемых в результате списания задолженности по бюджетным кредитам</t>
  </si>
  <si>
    <t>06 1 И3 00000</t>
  </si>
  <si>
    <t>06 1 И3 51540</t>
  </si>
  <si>
    <t>06 1 И4 00000</t>
  </si>
  <si>
    <t>06 1 И4 54240</t>
  </si>
  <si>
    <t>06 1 И4 55550</t>
  </si>
  <si>
    <t>06 1 И4 А4240</t>
  </si>
  <si>
    <t>06 1 И4 А5550</t>
  </si>
  <si>
    <t>06 1 И4 А5551</t>
  </si>
  <si>
    <t>06 2 00 00000</t>
  </si>
  <si>
    <t>06 2 01 00000</t>
  </si>
  <si>
    <t>06 2 01 09505</t>
  </si>
  <si>
    <t>06 2 01 09506</t>
  </si>
  <si>
    <t>06 2 01 09507</t>
  </si>
  <si>
    <t>06 2 01 09605</t>
  </si>
  <si>
    <t>06 2 01 09606</t>
  </si>
  <si>
    <t>06 2 01 09607</t>
  </si>
  <si>
    <t>06 2 01 40020</t>
  </si>
  <si>
    <t>06 2 01 40650</t>
  </si>
  <si>
    <t>06 2 01 Р0650</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</si>
  <si>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</si>
  <si>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</si>
  <si>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за счет средств, высвобождаемых в результате списания задолженности по бюджетным кредитам</t>
  </si>
  <si>
    <t>06 2 01 86120</t>
  </si>
  <si>
    <t>06 2 01 86390</t>
  </si>
  <si>
    <t>06 2 01 Р6390</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</si>
  <si>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t>
  </si>
  <si>
    <t>06 2 01 Р6590</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</si>
  <si>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</si>
  <si>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</si>
  <si>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t>
  </si>
  <si>
    <t>Предоставление субсидий местным бюджетам на реализацию муниципальных программ, направленных на реализацию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</si>
  <si>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06 2 01 97010</t>
  </si>
  <si>
    <t>06 2 01 97020</t>
  </si>
  <si>
    <t>06 2 01 К7020</t>
  </si>
  <si>
    <t>06 2 01 97600</t>
  </si>
  <si>
    <t>Комплекс процессных мероприятий "Улучшение качества жилищного фонда, развитие и модернизация коммунальной инфраструктуры Липецкой области"</t>
  </si>
  <si>
    <t>Обеспечение мероприятий по капитальному ремонту многоквартирных домов</t>
  </si>
  <si>
    <t>Обеспечение мероприятий по капитальному ремонту многоквартирных домов, за счет средств, высвобождаемых в результате списания задолженности по бюджетным кредитам</t>
  </si>
  <si>
    <t>06 4 00 00000</t>
  </si>
  <si>
    <t>06 4 01 00000</t>
  </si>
  <si>
    <t>06 4 01 09601</t>
  </si>
  <si>
    <t>06 4 01 Р9601</t>
  </si>
  <si>
    <t>Подготовка документов для оформления права собственности на объекты капитального строительства</t>
  </si>
  <si>
    <t>Субсидии организациям, осуществляющим холодное водоснабжение и (или) водоотведение, на финансовое обеспечение части затрат по осуществлению основной деятельности по холодному водоснабжению и (или) водоотведению</t>
  </si>
  <si>
    <t>Имущественный взнос в некоммерческую организацию "Фонд капитального ремонта общего имущества многоквартирных домов Липецкой области"</t>
  </si>
  <si>
    <t>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</si>
  <si>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</si>
  <si>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Комплекс процессных мероприятий "Обеспечение деятельности министерства жилищно-коммунального хозяйства Липецкой области, государственной жилищной инспекции Липецкой области и подведомственных организаций"</t>
  </si>
  <si>
    <t>06 4 01 20130</t>
  </si>
  <si>
    <t>06 4 01 60050</t>
  </si>
  <si>
    <t>06 4 01 60150</t>
  </si>
  <si>
    <t>06 4 01 60200</t>
  </si>
  <si>
    <t>06 4 01 86490</t>
  </si>
  <si>
    <t>06 4 02 00000</t>
  </si>
  <si>
    <t>Комплекс процессных мероприятий "Формирование современной городской среды"</t>
  </si>
  <si>
    <t>Финансовое обеспечение организации благоустройства территорий муниципальных образований</t>
  </si>
  <si>
    <t>Комплексная государственная программа Липецкой области "Комплексное развитие сельских территорий Липецкой области"</t>
  </si>
  <si>
    <t>Региональный проект "Развитие жилищного строительства на сельских территориях и повышение уровня благоустройства домовладений"</t>
  </si>
  <si>
    <t>Социальные выплаты на погашение ипотечного жилищного кредита при рождении (усыновлении) ребенка</t>
  </si>
  <si>
    <t>Обеспечение комплексного развития сельских территорий</t>
  </si>
  <si>
    <t>Обеспечение комплексного развития сельских территорий (улучшение жилищных условий граждан, проживающих на сельских территориях)</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</si>
  <si>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</si>
  <si>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06 4 02 00100</t>
  </si>
  <si>
    <t>06 4 02 00110</t>
  </si>
  <si>
    <t>06 4 02 00120</t>
  </si>
  <si>
    <t>06 4 02 09000</t>
  </si>
  <si>
    <t>06 4 02 22180</t>
  </si>
  <si>
    <t>06 4 03 00000</t>
  </si>
  <si>
    <t>06 4 03 87070</t>
  </si>
  <si>
    <t>07 0 00 00000</t>
  </si>
  <si>
    <t>07 2 00 00000</t>
  </si>
  <si>
    <t>07 2 01 00000</t>
  </si>
  <si>
    <t>07 2 01 70030</t>
  </si>
  <si>
    <t>07 2 01 R5760</t>
  </si>
  <si>
    <t>07 2 01 R5761</t>
  </si>
  <si>
    <t>07 2 01 R5764</t>
  </si>
  <si>
    <t>Региональный проект "Благоустройство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</si>
  <si>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</si>
  <si>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</si>
  <si>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</si>
  <si>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</si>
  <si>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Региональный проект "Современный облик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</si>
  <si>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</si>
  <si>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Государственная программа Липецкой области "Развитие транспортной системы Липецкой области"</t>
  </si>
  <si>
    <t>Региональный проект "Развитие общественного транспорта"</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</si>
  <si>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</si>
  <si>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Региональный проект "Региональная и местная дорожная сеть"</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</si>
  <si>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</si>
  <si>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</si>
  <si>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</si>
  <si>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</si>
  <si>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</si>
  <si>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</si>
  <si>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Региональный проект "Общесистемные меры развития дорожного хозяйства"</t>
  </si>
  <si>
    <t>Капитальный ремонт с устройством автоматических пунктов весогабаритного контроля транспортных средств на автомобильных дорогах общего пользования регионального значения</t>
  </si>
  <si>
    <t>07 2 02 00000</t>
  </si>
  <si>
    <t>07 2 02 R5760</t>
  </si>
  <si>
    <t>07 2 02 R5763</t>
  </si>
  <si>
    <t>07 2 03 00000</t>
  </si>
  <si>
    <t>07 2 03 R3720</t>
  </si>
  <si>
    <t>07 2 03 R3721</t>
  </si>
  <si>
    <t>07 2 03 R3722</t>
  </si>
  <si>
    <t>07 2 04 00000</t>
  </si>
  <si>
    <t>07 2 04 R5760</t>
  </si>
  <si>
    <t>07 2 04 R5766</t>
  </si>
  <si>
    <t>08 0 00 00000</t>
  </si>
  <si>
    <t>08 1 00 00000</t>
  </si>
  <si>
    <t>08 1 И6 00000</t>
  </si>
  <si>
    <t>08 1 И6 54010</t>
  </si>
  <si>
    <t>08 1 И8 00000</t>
  </si>
  <si>
    <t>08 1 И8 54470</t>
  </si>
  <si>
    <t>08 1 И8 А4470</t>
  </si>
  <si>
    <t>08 1 И8 А4471</t>
  </si>
  <si>
    <t>08 1 И8 А4472</t>
  </si>
  <si>
    <t>08 1 И8 А4473</t>
  </si>
  <si>
    <t>08 1 И8 А4474</t>
  </si>
  <si>
    <t>08 1 И9 00000</t>
  </si>
  <si>
    <t>08 1 И9 54180</t>
  </si>
  <si>
    <t>08 1 И9 9Д023</t>
  </si>
  <si>
    <t>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</si>
  <si>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Финансовое обеспечение реализации мероприятий, направленных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достижения базового результата регионального проекта "Общесистемные меры развития дорожного хозяйства"</t>
  </si>
  <si>
    <t>Ведомственный проект "Развитие и увеличение пропускной способности автомобильных дорог общего пользования и искусственных сооружений на них"</t>
  </si>
  <si>
    <t>Развитие и увеличение пропускной способности автомобильных дорог общего пользования регионального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</si>
  <si>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</si>
  <si>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</si>
  <si>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Комплекс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t>
  </si>
  <si>
    <t>Капитальный ремонт автомобильных дорог общего пользования регионального значения и искусственных сооружений на них</t>
  </si>
  <si>
    <t>Ремонт автомобильных дорог общего пользования регионального значения и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</si>
  <si>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</si>
  <si>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</si>
  <si>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Обеспечение транспортной безопасности объектов дорожного хозяйства, мероприятия по охране объектов транспортной инфраструктуры, расходы на оснащение, замену и содержание технических средств обеспечения транспортной безопасности на объектах транспортной инфраструктуры, проведение оценки транспортной безопасности и разработка документов в области транспортной безопасности, финансируемые в рамках мероприятий по содержанию автомобильных дорог</t>
  </si>
  <si>
    <t>Выполнение научно-исследовательских и опытно-конструкторских работ, направленных на ускорение инновационной деятельности в дорожном хозяйстве</t>
  </si>
  <si>
    <t>Приобретение, техническое обслуживание и организация бесперебойного функционирования специальных технических средств, работающих в автоматическом режиме, имеющих функции фото- и киносъемки, видеозаписи для фиксации нарушений правил дорожного движения и иных контрольных и надзорных целей на автомобильных дорогах общего пользования, расположенных на территории Липецкой области</t>
  </si>
  <si>
    <t>Приобретение дорожно-строительной техники, технологического оборудования для строительства, реконструкции, ремонта и содержания автомобильных дорог регионального или межмуниципального значения Липецкой области и искусственных сооружений на них,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</si>
  <si>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Комплекс процессных мероприятий "Организация и развитие транспортного обслуживания населения Липецкой области"</t>
  </si>
  <si>
    <t>Закупка услуг по выполнению научно-исследовательских работ по подготовке региональных документов транспортного планирования</t>
  </si>
  <si>
    <t>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</si>
  <si>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Субсидии на возмещение части затрат, связанных с приобретением автобусов по договору купли-продажи, финансовой аренды (договору лизинга), с помощью кредитных (заемных) средств для осуществления регулярных перевозок по межмуниципальным маршрутам регулярных перевозок</t>
  </si>
  <si>
    <t>08 1 И9 9Д030</t>
  </si>
  <si>
    <t>08 1 И9 А4180</t>
  </si>
  <si>
    <t>08 3 00 00000</t>
  </si>
  <si>
    <t>08 3 01 00000</t>
  </si>
  <si>
    <t>08 3 01 9Д010</t>
  </si>
  <si>
    <t>08 3 01 9Д110</t>
  </si>
  <si>
    <t>08 3 01 9Д140</t>
  </si>
  <si>
    <t>08 4 00 00000</t>
  </si>
  <si>
    <t>08 4 01 00000</t>
  </si>
  <si>
    <t>08 4 01 9Д021</t>
  </si>
  <si>
    <t>08 4 01 9Д022</t>
  </si>
  <si>
    <t>08 4 01 9Д030</t>
  </si>
  <si>
    <t>08 4 01 9Д120</t>
  </si>
  <si>
    <t>08 4 01 9Д130</t>
  </si>
  <si>
    <t>08 4 01 9Д430</t>
  </si>
  <si>
    <t>08 4 01 9Д820</t>
  </si>
  <si>
    <t>08 4 01 9Д830</t>
  </si>
  <si>
    <t>08 4 01 9Д840</t>
  </si>
  <si>
    <t>08 4 02 00000</t>
  </si>
  <si>
    <t>08 4 02 20250</t>
  </si>
  <si>
    <t>08 4 02 60020</t>
  </si>
  <si>
    <t>08 4 02 60040</t>
  </si>
  <si>
    <t>Субсидии на возмещение недополученных доходов в связи с осуществлением региональных воздушных перевозок пассажиров с территории Липецкой области</t>
  </si>
  <si>
    <t>Проведение конкурса профессионального мастерства водителей предприятий транспортной отрасли</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</si>
  <si>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</si>
  <si>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</si>
  <si>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Комплекс процессных мероприятий "Обеспечение организационных, информационных, научно-методических условий для реализации Государственной программы"</t>
  </si>
  <si>
    <t>Расходы на обеспечение деятельности государственных казенных учреждений, финансируемых за счет бюджетных ассигнований дорожного фонда</t>
  </si>
  <si>
    <t>Комплекс процессных мероприятий "Расширение использования природного газа в качестве моторного топлива в Липецкой области"</t>
  </si>
  <si>
    <t>Субсидии юридическим лицам и индивидуальным предпринимателям на развитие заправочной инфраструктуры компримированного природного газа</t>
  </si>
  <si>
    <t>Субсидии юридическим лицам и индивидуальным предпринимателям на реализацию мероприятий по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</si>
  <si>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Государственная программа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</si>
  <si>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t>
  </si>
  <si>
    <t>Стимулирование программ развития жилищного строительства (строительство (реконструкция)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</si>
  <si>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</si>
  <si>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</si>
  <si>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</si>
  <si>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Стимулирование программ развития жилищного строительства (субсидии на финансовое обеспечение затрат по подключению (технологическому присоединению) объектов капитального строительства к сетям теплоснабжения, водоснабжения и водоотведения)</t>
  </si>
  <si>
    <t>Субсидии на возмещение затрат на технологическое присоединение проблемных объектов долевого строительства к инженерным сетям</t>
  </si>
  <si>
    <t>Субсидии на возмещение затрат на благоустройство дворовых территорий проблемных объектов долевого строительства</t>
  </si>
  <si>
    <t>Субсидии на возмещение затрат (части затрат) на уплату процентов по кредитам, полученным в российских кредитных организациях на завершение строительства проблемных объектов долевого строительства</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</si>
  <si>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</si>
  <si>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08 4 02 60690</t>
  </si>
  <si>
    <t>08 4 02 70100</t>
  </si>
  <si>
    <t>08 4 02 87110</t>
  </si>
  <si>
    <t>08 4 02 97060</t>
  </si>
  <si>
    <t>08 4 02 99990</t>
  </si>
  <si>
    <t>08 4 03 00000</t>
  </si>
  <si>
    <t>08 4 03 00100</t>
  </si>
  <si>
    <t>08 4 03 00110</t>
  </si>
  <si>
    <t>08 4 03 00120</t>
  </si>
  <si>
    <t>08 4 03 08000</t>
  </si>
  <si>
    <t>08 4 03 22180</t>
  </si>
  <si>
    <t>08 4 03 9Д680</t>
  </si>
  <si>
    <t>08 4 04 00000</t>
  </si>
  <si>
    <t>08 4 04 R2610</t>
  </si>
  <si>
    <t>08 4 04 R2760</t>
  </si>
  <si>
    <t>09 0 00 00000</t>
  </si>
  <si>
    <t>09 1 00 00000</t>
  </si>
  <si>
    <t>09 1 И2 00000</t>
  </si>
  <si>
    <t>09 1 И2 50210</t>
  </si>
  <si>
    <t>09 1 И2 50211</t>
  </si>
  <si>
    <t>09 1 И2 50212</t>
  </si>
  <si>
    <t>09 1 И2 50213</t>
  </si>
  <si>
    <t>09 1 И2 50214</t>
  </si>
  <si>
    <t>09 1 И2 50215</t>
  </si>
  <si>
    <t>09 1 И2 61600</t>
  </si>
  <si>
    <t>09 1 И2 61610</t>
  </si>
  <si>
    <t>09 1 И2 61620</t>
  </si>
  <si>
    <t>09 1 И2 67483</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</si>
  <si>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t>
  </si>
  <si>
    <t>09 1 И2 67484</t>
  </si>
  <si>
    <t>Региональный проект "Обеспечение инфраструктурой территорий для жилищного строительства"</t>
  </si>
  <si>
    <t>Строительство поликлиники в микрорайоне "Елецкий" в г. 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</si>
  <si>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</si>
  <si>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Ведомственный проект "Стимулирование жилищного и социального строительства в Липецкой области"</t>
  </si>
  <si>
    <t>Подготовка (внесение изменений) генерального плана городского округа города Липецка</t>
  </si>
  <si>
    <t>Подготовка проекта схемы территориального планирования Липецкой области, проекта изменений в схему территориального планирования Липецкой области</t>
  </si>
  <si>
    <t>Создание, модификация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</si>
  <si>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Подключение и внедрение информационной системы управления проектами государственного заказчика в сфере строительства</t>
  </si>
  <si>
    <t>Оформление прав собственности на построенные объекты</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</si>
  <si>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</si>
  <si>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Иные межбюджетные трансферты местным бюджетам на проведение капитального ремонта объектов социальной сферы муниципальных образований</t>
  </si>
  <si>
    <t>Комплекс процессных мероприятий "Оказание государственной поддержки в рамках приобретения (строительства) жилья"</t>
  </si>
  <si>
    <t>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</si>
  <si>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Социальные выплаты на приобретение или строительство жилья</t>
  </si>
  <si>
    <t>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</si>
  <si>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Социальные выплаты на приобретение или строительство жилья семьям, изъявившим желание получить социальную выплату взамен земельного участка или взамен предоставленного земельного участка</t>
  </si>
  <si>
    <t>09 2 00 00000</t>
  </si>
  <si>
    <t>09 2 01 00000</t>
  </si>
  <si>
    <t>09 2 01 40510</t>
  </si>
  <si>
    <t>09 2 01 98000</t>
  </si>
  <si>
    <t>09 2 01 98010</t>
  </si>
  <si>
    <t>09 3 00 00000</t>
  </si>
  <si>
    <t>09 3 01 00000</t>
  </si>
  <si>
    <t>09 3 01 22430</t>
  </si>
  <si>
    <t>09 3 01 27200</t>
  </si>
  <si>
    <t>09 3 01 27300</t>
  </si>
  <si>
    <t>09 3 01 27400</t>
  </si>
  <si>
    <t>09 3 01 40110</t>
  </si>
  <si>
    <t>09 3 01 40510</t>
  </si>
  <si>
    <t>09 3 01 86010</t>
  </si>
  <si>
    <t>09 3 01 87130</t>
  </si>
  <si>
    <t>09 4 00 00000</t>
  </si>
  <si>
    <t>09 4 01 00000</t>
  </si>
  <si>
    <t>09 4 01 66180</t>
  </si>
  <si>
    <t>09 4 01 70010</t>
  </si>
  <si>
    <t>09 4 01 70015</t>
  </si>
  <si>
    <t>09 4 01 70016</t>
  </si>
  <si>
    <t>Социальные выплаты на компенсацию части процентной ставки по целевым займам (кредитам) на приобретение или строительство жилья</t>
  </si>
  <si>
    <t>Субвенции органам местного самоуправления, наделенными отдельными государственными полномочиями по оказанию государственной поддержки гражданам - участникам подпрограммы на приобретение или строительство жилья</t>
  </si>
  <si>
    <t>Реализация мероприятий по обеспечению жильем молодых семей в целях достижения значений базового результата</t>
  </si>
  <si>
    <t>09 4 01 70020</t>
  </si>
  <si>
    <t>09 4 01 70030</t>
  </si>
  <si>
    <t>09 4 01 85010</t>
  </si>
  <si>
    <t>09 4 01 R4970</t>
  </si>
  <si>
    <t>09 4 01 А4970</t>
  </si>
  <si>
    <t>Реализация мероприятий по обеспечению жильем молодых семей в целях достижения значений дополнительного результата</t>
  </si>
  <si>
    <t>09 4 01 Д4970</t>
  </si>
  <si>
    <t>Комплекс процессных мероприятий "Обеспечение деятельности исполнительных органов Липецкой области, государственных учреждений и некоммерческих организаций"</t>
  </si>
  <si>
    <t>Имущественный взнос в некоммерческую организацию "Фонд Липецкой области по защите прав граждан - участников долевого строительства"</t>
  </si>
  <si>
    <t>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t>
  </si>
  <si>
    <t>Государственная программа Липецкой области "Энергоэффективность, развитие энергетики и повышение надежности энергоснабжения в Липецкой области"</t>
  </si>
  <si>
    <t>Комплекс процессных мероприятий</t>
  </si>
  <si>
    <t>Комплекс процессных мероприятий "Энергоэффективность, развитие энергетики и повышение надежности энергоснабжения"</t>
  </si>
  <si>
    <t>Мероприятия по энергосбережению и повышению энергетической эффективности систем теплоснабжения, водоснабжения, водоотведения, электроснабжения</t>
  </si>
  <si>
    <t>Мероприятия по энергосбережению и повышению энергетической эффективности зданий</t>
  </si>
  <si>
    <t>Реализация мероприятий по развитию зарядной инфраструктуры для электромобилей</t>
  </si>
  <si>
    <t>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</si>
  <si>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</si>
  <si>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</si>
  <si>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</si>
  <si>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Предоставление субсидий местным бюджетам на реализацию муниципальных программ, направленных на оплату части затрат по энергосервисным договорам (контрактам), реализуемым в части проведения энергоэффективных мероприятий на сетях наружного освещения</t>
  </si>
  <si>
    <t>Развитие зарядной инфраструктуры для электромобилей (на условиях софинансирования с федеральным бюджетом)</t>
  </si>
  <si>
    <t>Развитие зарядной инфраструктуры для электромобилей (на условиях софинансирования с федеральным бюджетом)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</si>
  <si>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Развитие зарядной инфраструктуры для электромобилей (на условиях софинансирования с федеральным бюджетом)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</si>
  <si>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Комплекс процессных мероприятий "Обеспечение деятельности исполнительных органов Липецкой области и государственных учреждений"</t>
  </si>
  <si>
    <t>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</si>
  <si>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Региональный проект "Экономика замкнутого цикла"</t>
  </si>
  <si>
    <t>Расходы на осуществление платежей по концессионному соглашению о создании и эксплуатации объекта по обработке, утилизации и размещению твердых коммунальных отходов</t>
  </si>
  <si>
    <t>Ведомственный проект "Охрана водных объектов и повышение эксплуатационной надежности гидротехнических сооружений, в том числе бесхозяйных, путем их проведения к безопасному техническому состоянию"</t>
  </si>
  <si>
    <t>Реализация государственных программ субъектов Российской Федерации в области использования и охраны водных объектов</t>
  </si>
  <si>
    <t>Ведомственный проект "Создание условий для развития деятельности по сбору, обработке, утилизации, обезвреживанию и захоронению отходов на территории Липецкой области"</t>
  </si>
  <si>
    <t>Субсидии юридическим лицам и индивидуальным предпринимателям на финансовое обеспечение затрат на реализацию мероприятий в сфере обращения с твердыми коммунальными отходами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</si>
  <si>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</si>
  <si>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</si>
  <si>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Ведомственный проект "Изучение и оценка состояния геологической среды на территории Липецкой области"</t>
  </si>
  <si>
    <t>Комплекс процессных мероприятий "Обеспечение деятельности министерства природных ресурсов и экологии Липецкой области и подведомственных организаций"</t>
  </si>
  <si>
    <t>09 4 02 00000</t>
  </si>
  <si>
    <t>09 4 02 00100</t>
  </si>
  <si>
    <t>09 4 02 00110</t>
  </si>
  <si>
    <t>09 4 02 00120</t>
  </si>
  <si>
    <t>09 4 02 08000</t>
  </si>
  <si>
    <t>09 4 02 09000</t>
  </si>
  <si>
    <t>09 4 02 22180</t>
  </si>
  <si>
    <t>09 4 02 60155</t>
  </si>
  <si>
    <t>09 4 02 60610</t>
  </si>
  <si>
    <t>09 4 02 99990</t>
  </si>
  <si>
    <t>10 0 00 00000</t>
  </si>
  <si>
    <t>10 4 00 00000</t>
  </si>
  <si>
    <t>10 4 01 00000</t>
  </si>
  <si>
    <t>10 4 01 20080</t>
  </si>
  <si>
    <t>10 4 01 20090</t>
  </si>
  <si>
    <t>10 4 01 57660</t>
  </si>
  <si>
    <t>10 4 01 57661</t>
  </si>
  <si>
    <t>10 4 01 57662</t>
  </si>
  <si>
    <t>10 4 01 86080</t>
  </si>
  <si>
    <t>10 4 01 86180</t>
  </si>
  <si>
    <t>10 4 01 86270</t>
  </si>
  <si>
    <t>10 4 01 R7660</t>
  </si>
  <si>
    <t>10 4 01 R7661</t>
  </si>
  <si>
    <t>10 4 01 R7662</t>
  </si>
  <si>
    <t>10 4 02 00000</t>
  </si>
  <si>
    <t>10 4 02 00110</t>
  </si>
  <si>
    <t>10 4 02 00120</t>
  </si>
  <si>
    <t>10 4 02 09000</t>
  </si>
  <si>
    <t>10 4 02 22180</t>
  </si>
  <si>
    <t>11 0 00 00000</t>
  </si>
  <si>
    <t>11 1 00 00000</t>
  </si>
  <si>
    <t>11 1 Ч2 00000</t>
  </si>
  <si>
    <t>11 1 Ч2 67610</t>
  </si>
  <si>
    <t>11 1 Ч5 00000</t>
  </si>
  <si>
    <t>11 1 Ч5 50900</t>
  </si>
  <si>
    <t>11 3 00 00000</t>
  </si>
  <si>
    <t>11 3 01 00000</t>
  </si>
  <si>
    <t>11 3 01 51280</t>
  </si>
  <si>
    <t>11 3 01 99990</t>
  </si>
  <si>
    <t>11 3 01 R0650</t>
  </si>
  <si>
    <t>11 3 02 00000</t>
  </si>
  <si>
    <t>11 3 02 60450</t>
  </si>
  <si>
    <t>11 3 02 86210</t>
  </si>
  <si>
    <t>11 3 02 86380</t>
  </si>
  <si>
    <t>11 3 03 00000</t>
  </si>
  <si>
    <t>11 3 03 99990</t>
  </si>
  <si>
    <t>11 4 00 00000</t>
  </si>
  <si>
    <t>11 4 01 00000</t>
  </si>
  <si>
    <t>11 4 01 00100</t>
  </si>
  <si>
    <t>11 4 01 00110</t>
  </si>
  <si>
    <t>11 4 01 00120</t>
  </si>
  <si>
    <t>11 4 01 09000</t>
  </si>
  <si>
    <t>11 4 02 00000</t>
  </si>
  <si>
    <t>Комплекс процессных мероприятий "Качество окружающей среды"</t>
  </si>
  <si>
    <t>11 4 02 61380</t>
  </si>
  <si>
    <t>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</si>
  <si>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11 4 02 67620</t>
  </si>
  <si>
    <t>Субсидии областному государственному унитарному предприятию "Липецкая областная коммунальная компания" в целях увеличения уставного фонда</t>
  </si>
  <si>
    <t>11 4 02 99990</t>
  </si>
  <si>
    <t>11 4 03 00000</t>
  </si>
  <si>
    <t>Комплекс процессных мероприятий "Сохранение биологического разнообразия природных ресурсов, укрепление правопорядка в области охраны объектов животного мира"</t>
  </si>
  <si>
    <t>11 4 03 09000</t>
  </si>
  <si>
    <t>11 4 03 99990</t>
  </si>
  <si>
    <t>11 4 04 00000</t>
  </si>
  <si>
    <t>Комплекс процессных мероприятий "Обеспечение деятельности управления по охране, использованию объектов животного мира и водных биологических ресурсов Липецкой области"</t>
  </si>
  <si>
    <t>11 4 04 00110</t>
  </si>
  <si>
    <t>11 4 04 00120</t>
  </si>
  <si>
    <t>11 4 04 22180</t>
  </si>
  <si>
    <t>11 4 04 59100</t>
  </si>
  <si>
    <t>11 4 04 59200</t>
  </si>
  <si>
    <t>11 4 04 59700</t>
  </si>
  <si>
    <t>11 4 06 00000</t>
  </si>
  <si>
    <t>11 4 06 09000</t>
  </si>
  <si>
    <t>11 4 06 99990</t>
  </si>
  <si>
    <t>12 0 00 00000</t>
  </si>
  <si>
    <t>Государственная программа Липецкой области "Развитие лесного хозяйства в Липецкой области"</t>
  </si>
  <si>
    <t>12 1 00 00000</t>
  </si>
  <si>
    <t>12 1 Ч6 00000</t>
  </si>
  <si>
    <t>12 1 Ч6 09000</t>
  </si>
  <si>
    <t>12 1 Ч6 22820</t>
  </si>
  <si>
    <t>Проведение мероприятий по увеличению площади лесных насаждений на землях лесного фонда</t>
  </si>
  <si>
    <t>12 1 Ч6 50630</t>
  </si>
  <si>
    <t>12 1 Ч6 50690</t>
  </si>
  <si>
    <t>12 1 Ч6 54290</t>
  </si>
  <si>
    <t>12 1 Ч6 54300</t>
  </si>
  <si>
    <t>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</si>
  <si>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12 1 Ч6 54310</t>
  </si>
  <si>
    <t>Формирование запаса лесных семян для лесовосстановления на всех участках вырубленных и погибших лесных насаждений</t>
  </si>
  <si>
    <t>12 1 Ч6 54320</t>
  </si>
  <si>
    <t>12 4 00 00000</t>
  </si>
  <si>
    <t>12 4 01 00000</t>
  </si>
  <si>
    <t>Комплекс процессных мероприятий "Обеспечение использования, охраны, защиты и воспроизводства лесов на землях лесного фонда, землях населенных пунктов и землях иных категорий"</t>
  </si>
  <si>
    <t>12 4 01 09000</t>
  </si>
  <si>
    <t>12 4 01 20240</t>
  </si>
  <si>
    <t>Проведение работ по лесопатологическому обследованию лесов</t>
  </si>
  <si>
    <t>12 4 01 22450</t>
  </si>
  <si>
    <t>Проведение рекультивации земельного участка сельскохозяйственного назначения</t>
  </si>
  <si>
    <t>12 4 01 22530</t>
  </si>
  <si>
    <t>Осуществление комплекса мероприятий по проведению профилактики возникновения, локализации и ликвидации очагов вредных организмов, использованию лесов, отводу и таксации лесосек, проведению ухода за лесами</t>
  </si>
  <si>
    <t>12 4 01 23370</t>
  </si>
  <si>
    <t>Разработка документов лесного планирования и проектирование мероприятий по использованию, охране, защите и воспроизводству лесов</t>
  </si>
  <si>
    <t>12 4 01 23400</t>
  </si>
  <si>
    <t>Разработка и утверждение плана противопожарного обустройства лесов</t>
  </si>
  <si>
    <t>12 4 01 51290</t>
  </si>
  <si>
    <t>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</si>
  <si>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12 4 01 53450</t>
  </si>
  <si>
    <t>Осуществление мер пожарной безопасности и тушение пожаров на землях лесного фонда</t>
  </si>
  <si>
    <t>12 4 02 00000</t>
  </si>
  <si>
    <t>Комплекс процессных мероприятий "Обеспечение эффективной реализации государственных функций в области лесных отношений"</t>
  </si>
  <si>
    <t>12 4 02 00110</t>
  </si>
  <si>
    <t>12 4 02 00120</t>
  </si>
  <si>
    <t>12 4 02 08000</t>
  </si>
  <si>
    <t>12 4 02 22180</t>
  </si>
  <si>
    <t>12 4 02 51290</t>
  </si>
  <si>
    <t>12 4 03 00000</t>
  </si>
  <si>
    <t>Комплекс процессных мероприятий "Формирование престижа лесной отрасли"</t>
  </si>
  <si>
    <t>12 4 03 70260</t>
  </si>
  <si>
    <t>Областные премии в сфере лесного хозяйства</t>
  </si>
  <si>
    <t>12 4 03 71000</t>
  </si>
  <si>
    <t>12 4 03 99990</t>
  </si>
  <si>
    <t>13 0 00 00000</t>
  </si>
  <si>
    <t>Государственная программа Липецкой области "Обеспечение общественной безопасности населения и территории Липецкой области"</t>
  </si>
  <si>
    <t>13 1 00 00000</t>
  </si>
  <si>
    <t>13 1 И5 00000</t>
  </si>
  <si>
    <t>Региональный проект "Безопасность дорожного движения"</t>
  </si>
  <si>
    <t>13 1 И5 22540</t>
  </si>
  <si>
    <t>Реализация мероприятий, направленных на профилактику дорожно-транспортных происшествий</t>
  </si>
  <si>
    <t>13 1 И5 22560</t>
  </si>
  <si>
    <t>Реализация мероприятий, направленных на профилактику детского дорожно-транспортного травматизма</t>
  </si>
  <si>
    <t>13 4 00 00000</t>
  </si>
  <si>
    <t>13 4 01 00000</t>
  </si>
  <si>
    <t>Комплекс процессных мероприятий "Профилактика правонарушений в Липецкой области"</t>
  </si>
  <si>
    <t>13 4 01 08000</t>
  </si>
  <si>
    <t>13 4 01 09000</t>
  </si>
  <si>
    <t>13 4 01 66190</t>
  </si>
  <si>
    <t>Создание и развитие цифровой подсистемы "Комплексная система обеспечения безопасности жизнедеятельности Липецкой области" (КСОБЖ)</t>
  </si>
  <si>
    <t>13 4 01 74010</t>
  </si>
  <si>
    <t>Оказание бесплатной юридической помощи гражданам</t>
  </si>
  <si>
    <t>13 4 01 85070</t>
  </si>
  <si>
    <t>Субвенция на реализацию Закона Липецкой области от 31 августа 2004 года N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</si>
  <si>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13 4 01 99990</t>
  </si>
  <si>
    <t>13 4 02 00000</t>
  </si>
  <si>
    <t>Комплекс процессных мероприятий "О гражданской защите населения в Липецкой области"</t>
  </si>
  <si>
    <t>13 4 02 08000</t>
  </si>
  <si>
    <t>13 4 02 09000</t>
  </si>
  <si>
    <t>13 4 02 57033</t>
  </si>
  <si>
    <t>Субвенция федеральному бюджету 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</si>
  <si>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13 4 02 65080</t>
  </si>
  <si>
    <t>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</si>
  <si>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13 4 02 70120</t>
  </si>
  <si>
    <t>Выплаты денежного вознаграждения добровольным пожарным за спасение людей при тушении пожаров, проведении аварийно-спасательных работ</t>
  </si>
  <si>
    <t>13 4 02 99990</t>
  </si>
  <si>
    <t>13 4 03 00000</t>
  </si>
  <si>
    <t>Комплекс процессных мероприятий "Развитие мировой юстиции в Липецкой области"</t>
  </si>
  <si>
    <t>13 4 03 08000</t>
  </si>
  <si>
    <t>13 4 04 00000</t>
  </si>
  <si>
    <t>Комплекс процессных мероприятий "Обеспечение деятельности министерства региональной безопасности Липецкой области"</t>
  </si>
  <si>
    <t>13 4 04 00100</t>
  </si>
  <si>
    <t>13 4 04 00110</t>
  </si>
  <si>
    <t>13 4 04 00120</t>
  </si>
  <si>
    <t>13 4 04 22180</t>
  </si>
  <si>
    <t>13 4 05 00000</t>
  </si>
  <si>
    <t>Комплекс процессных мероприятий "Развитие аппаратно-программного комплекса "Безопасный город" в Липецкой области"</t>
  </si>
  <si>
    <t>13 4 05 08000</t>
  </si>
  <si>
    <t>14 0 00 00000</t>
  </si>
  <si>
    <t>Государственная программа Липецкой области "Профилактика терроризма и экстремизма в Липецкой области"</t>
  </si>
  <si>
    <t>14 4 00 00000</t>
  </si>
  <si>
    <t>14 4 01 00000</t>
  </si>
  <si>
    <t>Комплекс процессных мероприятий "Профилактика терроризма и экстремизма, минимизация и ликвидация последствий их проявлений на территории Липецкой области"</t>
  </si>
  <si>
    <t>14 4 01 08000</t>
  </si>
  <si>
    <t>14 4 01 09000</t>
  </si>
  <si>
    <t>14 4 01 86160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</si>
  <si>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</si>
  <si>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14 4 01 99990</t>
  </si>
  <si>
    <t>15 0 00 00000</t>
  </si>
  <si>
    <t>Государственная программа Липецкой области "Развитие малого и среднего предпринимательства Липецкой области"</t>
  </si>
  <si>
    <t>15 1 00 00000</t>
  </si>
  <si>
    <t>15 1 Э1 00000</t>
  </si>
  <si>
    <t>15 1 Э1 55270</t>
  </si>
  <si>
    <t>Государственная поддержка малого и среднего предпринимательства</t>
  </si>
  <si>
    <t>15 1 Э1 55271</t>
  </si>
  <si>
    <t>Государственная поддержка малого и среднего предпринимательства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</si>
  <si>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15 4 00 00000</t>
  </si>
  <si>
    <t>15 4 01 00000</t>
  </si>
  <si>
    <t>Комплекс процессных мероприятий "Создание условий для повышения конкурентоспособности субъектов малого и среднего предпринимательства региона"</t>
  </si>
  <si>
    <t>15 4 01 18000</t>
  </si>
  <si>
    <t>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</si>
  <si>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15 4 01 18100</t>
  </si>
  <si>
    <t>Гранты в форме субсидий субъектам малого и среднего предпринимательства (за исключением производственных кооперативов, потребительских кооперативов и крестьянских (фермерских) хозяйств) на финансовое обеспечение затрат, связанных с развитием местных брендов</t>
  </si>
  <si>
    <t>15 4 01 60920</t>
  </si>
  <si>
    <t>Субсидии некоммерческой микрокредитной компании "Липецкий областной фонд поддержки малого и среднего предпринимательства" на развитие креативных индустрий</t>
  </si>
  <si>
    <t>15 4 01 61200</t>
  </si>
  <si>
    <t>Субсидии субъектам малого и среднего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</si>
  <si>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15 4 01 61590</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</si>
  <si>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</si>
  <si>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15 4 01 61660</t>
  </si>
  <si>
    <t>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поддержки местных брендов</t>
  </si>
  <si>
    <t>15 4 01 65220</t>
  </si>
  <si>
    <t>Субсидии некоммерческой микрокредитной компании "Липецкий областной фонд поддержки малого и среднего предпринимательства" с целью выдачи займов субъектам малого и среднего предпринимательства, организациям, образующим инфраструктуру поддержки субъектов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</si>
  <si>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15 4 01 65230</t>
  </si>
  <si>
    <t>Субсидии субъектам малого и среднего предпринимательства в целях возмещения части затрат, связанных с приобретением, использованием, упаковкой франшизы</t>
  </si>
  <si>
    <t>15 4 01 65240</t>
  </si>
  <si>
    <t>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</si>
  <si>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15 4 01 65271</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</si>
  <si>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</si>
  <si>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15 4 01 86060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</si>
  <si>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</si>
  <si>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15 4 01 99990</t>
  </si>
  <si>
    <t>15 4 02 00000</t>
  </si>
  <si>
    <t>Комплекс процессных мероприятий "Обеспечение деятельности министерства экономического развития Липецкой области и министерства торговли и ценовой политики Липецкой области"</t>
  </si>
  <si>
    <t>15 4 02 00100</t>
  </si>
  <si>
    <t>15 4 02 00110</t>
  </si>
  <si>
    <t>15 4 02 00120</t>
  </si>
  <si>
    <t>15 4 02 08000</t>
  </si>
  <si>
    <t>15 4 02 99990</t>
  </si>
  <si>
    <t>16 0 00 00000</t>
  </si>
  <si>
    <t>Государственная программа Липецкой области "Обеспечение инвестиционной привлекательности и развития промышленности Липецкой области"</t>
  </si>
  <si>
    <t>16 1 00 00000</t>
  </si>
  <si>
    <t>16 1 М3 00000</t>
  </si>
  <si>
    <t>16 1 М3 58480</t>
  </si>
  <si>
    <t>16 1 М3 58481</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</si>
  <si>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</si>
  <si>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16 1 Э2 00000</t>
  </si>
  <si>
    <t>16 1 Э2 52890</t>
  </si>
  <si>
    <t>16 1 Э2 52891</t>
  </si>
  <si>
    <t>Государственная поддержка субъектов Российской Федерации в целях достижения результатов федерального проекта "Производительность труда" (субсидии автономной некоммерческой организации "Региональный центр компетенций в сфере производительности труда" на содержание и обеспечение текущей деятельности регионального центра компетенций в сфере производительности труда)</t>
  </si>
  <si>
    <t>16 1 Э3 00000</t>
  </si>
  <si>
    <t>Региональный проект "Повышение инвестиционной активности"</t>
  </si>
  <si>
    <t>16 1 Э3 40720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</si>
  <si>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</si>
  <si>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53110</t>
  </si>
  <si>
    <t>Создание, модернизация и (или) реконструкция объектов инфраструктуры особых экономических зон</t>
  </si>
  <si>
    <t>16 1 Э3 53111</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</si>
  <si>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</si>
  <si>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53112</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</si>
  <si>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</si>
  <si>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1 Э3 53113</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</si>
  <si>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 (обустройство транспортно-пешеходного комплекса))</t>
  </si>
  <si>
    <t>16 1 Э3 53114</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</si>
  <si>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t>
  </si>
  <si>
    <t>16 1 Y4 00000</t>
  </si>
  <si>
    <t>16 1 Y4 51270</t>
  </si>
  <si>
    <t>Приобретение беспилотных авиационных систем исполнительными органами Липецкой области в области лесных отношений</t>
  </si>
  <si>
    <t>16 3 00 00000</t>
  </si>
  <si>
    <t>16 3 01 00000</t>
  </si>
  <si>
    <t>Ведомственный проект "Стимулирование развития конкурентоспособной промышленности"</t>
  </si>
  <si>
    <t>16 3 01 40200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</si>
  <si>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"Липецк"/Приобретение объектов недвижимого имущества, строительство и/или реконструкция производственных и административных зданий, предназначенных для резидентов особой экономической зоны" (Липецкая площадка) с увеличением на эквивалентную часть участия Липецкой области в уставном капитале юридического лица</t>
  </si>
  <si>
    <t>16 3 01 40210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</si>
  <si>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</si>
  <si>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16 3 01 40230</t>
  </si>
  <si>
    <t>Бюджетные инвестиции акционерному обществу "Особая экономическая зона промышленно-производственного типа "Липецк" на строительство объектов инфраструктуры для размещения дорожно-коммунальной техники на территории Елецкой площадки особой экономической зоны промышленно-производственного типа "Липецк" с увеличением на эквивалентную часть участия Липецкой области в уставном капитале юридического лица</t>
  </si>
  <si>
    <t>16 3 01 40240</t>
  </si>
  <si>
    <t>Бюджетные инвестиции акционерному обществу "Особая экономическая зона промышленно-производственного типа "Липецк" на реконструкцию здания административно - делового центра с увеличением на эквивалентную часть участия Липецкой области в уставном капитале юридического лица</t>
  </si>
  <si>
    <t>16 3 01 40700</t>
  </si>
  <si>
    <t>Бюджетные инвестиции акционерному обществу "Особая экономическая зона промышленно-производственного типа "Липецк" на реализацию инфраструктурного проекта "Создание инфраструктуры особой экономической зоны промышленно-производственного типа "Липецк"/Создание объектов инфраструктуры особой экономической зоны (Грязинская площадка) с увеличением на эквивалентную часть участия Липецкой области в уставном капитале юридического лица</t>
  </si>
  <si>
    <t>16 3 01 40710</t>
  </si>
  <si>
    <t>Бюджетные инвестиции акционерному обществу "Особая экономическая зона промышленно-производственного типа "Липецк" в целях предоставления взноса в уставные (складочные) капиталы дочерних обществ указанного юридического лица на осуществление капитальных вложений в объекты капитального строительства, находящиеся в собственности таких дочерних обществ</t>
  </si>
  <si>
    <t>16 3 01 60900</t>
  </si>
  <si>
    <t>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</si>
  <si>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16 3 01 61210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</si>
  <si>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Липецкой площадке особой экономической зоны промышленно-производственного типа "Липецк"</t>
  </si>
  <si>
    <t>16 3 01 61220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</si>
  <si>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подготовку градостроительной документации территории особой экономической зоны промышленно-производственного типа "Липецк" (Липецкая площадка), предусмотренной Федеральным законом от 22.07.2005 N 116-ФЗ "Об особых экономических зонах в Российской Федерации" и соглашением об управлении особой экономической зоной промышленно-производственного типа "Липецк"</t>
  </si>
  <si>
    <t>16 3 01 61230</t>
  </si>
  <si>
    <t>Субсидии на возмещение части затрат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Елецкой площадке особой экономической зоны промышленно-производственного типа "Липецк"</t>
  </si>
  <si>
    <t>16 3 01 61260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</si>
  <si>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особой экономической зоны промышленно-производственного типа "Липецк" (строительство производственного комплекса N 3, предназначенного для резидентов особой экономической зоны (Грязинская площадка)</t>
  </si>
  <si>
    <t>16 3 01 65040</t>
  </si>
  <si>
    <t>Субсидии юридическим лицам и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</si>
  <si>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16 3 01 97500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</si>
  <si>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</si>
  <si>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16 3 01 98020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</si>
  <si>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</si>
  <si>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16 4 00 00000</t>
  </si>
  <si>
    <t>16 4 01 00000</t>
  </si>
  <si>
    <t>Комплекс процессных мероприятий "Обеспечение развития в регионе конкурентоспособного производства товаров, работ, услуг"</t>
  </si>
  <si>
    <t>16 4 01 61000</t>
  </si>
  <si>
    <t>Субсидии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</si>
  <si>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16 4 01 61080</t>
  </si>
  <si>
    <t>Субсидии юридическим лицам на возмещение затрат по работе с инвесторами и привлечению инвестиций на территорию Липецкой области</t>
  </si>
  <si>
    <t>16 4 01 61180</t>
  </si>
  <si>
    <t>Субсидии некоммерческим организациям, организовавшим проектный офис в сфере производительности труда в целях организации и внедрения практики бережливого производства, на содержание и обеспечение текущей деятельности проектного офиса</t>
  </si>
  <si>
    <t>16 4 01 61240</t>
  </si>
  <si>
    <t>Субсидия на возмещение затрат АО "Корпорация Развития Липецкой области", связанных с организацией работ по подготовке инвестиционного проекта по созданию инновационной образовательной среды (кампуса) в целях развития образования и науки Липецкой области с применением механизма концессионных соглашений в рамках федерального проекта "Создание сети современных кампусов" национального проекта "Наука и университеты"</t>
  </si>
  <si>
    <t>16 4 01 61250</t>
  </si>
  <si>
    <t>Субсидии на возмещение части затрат акционерному обществу "Особая экономическая зона промышленно-производственного типа "Липецк" по расчистке и благоустройству территории Липецкого участка особой экономической зоны промышленно-производственного типа "Липецк", на приобретение специализированных автотранспортных средств, техники, оборудования, необходимых для проведения данных работ</t>
  </si>
  <si>
    <t>16 4 01 61650</t>
  </si>
  <si>
    <t>Субсидии некоммерческим организациям на содержание и обеспечение текущей деятельности регионального центра компетенций в сфере производительности труда</t>
  </si>
  <si>
    <t>16 4 01 65160</t>
  </si>
  <si>
    <t>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</si>
  <si>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16 4 01 65170</t>
  </si>
  <si>
    <t>Субсидии юридическим лицам на 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t>
  </si>
  <si>
    <t>16 4 01 66340</t>
  </si>
  <si>
    <t>Субсидии автономной некоммерческой организации "Научно-производственный центр беспилотных автономных систем, роботизации и развития технологических компаний Липецкой области" на финансовое обеспечение деятельности, связанной с предоставлением услуг в сфере комплексного развития беспилотных и автоматизированных систем в Липецкой области, малых и средних технологических компаний, предоставлением услуг в сфере научной деятельности, направленной на развитие беспилотных автономных систем и роботизации</t>
  </si>
  <si>
    <t>16 4 01 67710</t>
  </si>
  <si>
    <t>Субсидия управляющей компании - акционерному обществу "Особая экономическая зона промышленно-производственного типа "Липецк" на финансовое обеспечение капитального ремонта административно-делового центра ОЭЗ ППТ "Липецк"</t>
  </si>
  <si>
    <t>16 4 01 70250</t>
  </si>
  <si>
    <t>Областные премии в сфере промышленности</t>
  </si>
  <si>
    <t>16 4 01 99990</t>
  </si>
  <si>
    <t>16 4 01 R0660</t>
  </si>
  <si>
    <t>Подготовка управленческих кадров для организаций народного хозяйства</t>
  </si>
  <si>
    <t>16 4 01 R5910</t>
  </si>
  <si>
    <t>16 4 01 R5911</t>
  </si>
  <si>
    <t>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</si>
  <si>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16 4 01 R5912</t>
  </si>
  <si>
    <t>Реализация региональных программ развития промышленности (субсидии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</si>
  <si>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16 4 02 00000</t>
  </si>
  <si>
    <t>Комплекс процессных мероприятий "Обеспечение деятельности министерства промышленности, инвестиций и науки Липецкой области"</t>
  </si>
  <si>
    <t>16 4 02 00100</t>
  </si>
  <si>
    <t>16 4 02 00110</t>
  </si>
  <si>
    <t>16 4 02 00120</t>
  </si>
  <si>
    <t>16 4 02 22180</t>
  </si>
  <si>
    <t>17 0 00 00000</t>
  </si>
  <si>
    <t>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</si>
  <si>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17 1 00 00000</t>
  </si>
  <si>
    <t>17 1 Е3 00000</t>
  </si>
  <si>
    <t>17 1 Е3 55570</t>
  </si>
  <si>
    <t>17 1 Е3 55571</t>
  </si>
  <si>
    <t>Реализация мероприятий по развитию геномной селекции в области племенного животноводства (возмещение части затрат на проведение молекулярной генетической экспертизы по ставке на одну голову племенного молодняка крупного рогатого скота)</t>
  </si>
  <si>
    <t>17 1 Е4 00000</t>
  </si>
  <si>
    <t>17 1 Е4 55330</t>
  </si>
  <si>
    <t>Содействие повышению кадровой обеспеченности предприятий агропромышленного комплекса</t>
  </si>
  <si>
    <t>17 1 Е4 55331</t>
  </si>
  <si>
    <t>Содействие повышению кадровой обеспеченности предприятий агропромышленного комплекса (возмещение заказчикам ключевых проектов части затрат в целях предоставления выплат стимулирующего характера учителям)</t>
  </si>
  <si>
    <t>17 1 Е4 55332</t>
  </si>
  <si>
    <t>Содействие повышению кадровой обеспеченности предприятий агропромышленного комплекса (возмещение заказчикам ключевых проектов части затрат на агротехнологические классы)</t>
  </si>
  <si>
    <t>17 2 00 00000</t>
  </si>
  <si>
    <t>17 2 01 00000</t>
  </si>
  <si>
    <t>Региональный проект "Развитие отраслей и техническая модернизация агропромышленного комплекса"</t>
  </si>
  <si>
    <t>17 2 01 60740</t>
  </si>
  <si>
    <t>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 без условий софинансирования с федеральным бюджетом</t>
  </si>
  <si>
    <t>17 2 01 62030</t>
  </si>
  <si>
    <t>Возмещение части затрат на проведение ремонтно-восстановительных работ прудовых площадей</t>
  </si>
  <si>
    <t>17 2 01 62050</t>
  </si>
  <si>
    <t>Возмещение части затрат покупателям семян, произведенных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</si>
  <si>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17 2 01 62060</t>
  </si>
  <si>
    <t>Возмещение части затрат на реализацию произведенной товарной рыбы</t>
  </si>
  <si>
    <t>17 2 01 62070</t>
  </si>
  <si>
    <t>Возмещение части затрат на реализацию племенного рыбопосадочного материала</t>
  </si>
  <si>
    <t>17 2 01 62090</t>
  </si>
  <si>
    <t>Возмещение части затрат на приобретение контейнеров полимерных для хранения яблок</t>
  </si>
  <si>
    <t>17 2 01 62100</t>
  </si>
  <si>
    <t>Возмещение части затрат на приобретение и монтаж противоградовой сетки</t>
  </si>
  <si>
    <t>17 2 01 R3580</t>
  </si>
  <si>
    <t>Возмещение (финансовое обеспечение) производителям зерновых культур части затрат на производство и реализацию зерновых культур</t>
  </si>
  <si>
    <t>17 2 01 R4800</t>
  </si>
  <si>
    <t>Создание системы поддержки фермеров и развитие сельской кооперации</t>
  </si>
  <si>
    <t>17 2 01 R4801</t>
  </si>
  <si>
    <t>Создание системы поддержки фермеров и развитие сельской кооперации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</si>
  <si>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01 R4802</t>
  </si>
  <si>
    <t>Создание системы поддержки фермеров и развитие сельской кооперации (гранты "Агростартап" в форме субсидий на финансовое обеспечение затрат, связанных с реализацией проекта создания и (или) развития хозяйства)</t>
  </si>
  <si>
    <t>17 2 01 R4803</t>
  </si>
  <si>
    <t>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</si>
  <si>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17 2 01 R5010</t>
  </si>
  <si>
    <t>Поддержка приоритетных направлений агропромышленного комплекса и развитие малых форм хозяйствования</t>
  </si>
  <si>
    <t>17 2 01 R5011</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</si>
  <si>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семейной фермы)</t>
  </si>
  <si>
    <t>17 2 01 R5012</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</si>
  <si>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материально-технической базы сельскохозяйственных потребительских кооперативов или начинающих сельскохозяйственных потребительских кооперативов)</t>
  </si>
  <si>
    <t>17 2 01 R5013</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</si>
  <si>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</si>
  <si>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01 R5014</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</si>
  <si>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элитного семеноводства)</t>
  </si>
  <si>
    <t>17 2 01 R5015</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</si>
  <si>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</si>
  <si>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17 2 01 R5016</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</si>
  <si>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молока)</t>
  </si>
  <si>
    <t>17 2 01 R5017</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</si>
  <si>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</si>
  <si>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17 2 01 R5018</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</si>
  <si>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условную голову племенного маточного поголовья сельскохозяйственных животных)</t>
  </si>
  <si>
    <t>17 2 01 R5019</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</si>
  <si>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растениеводства)</t>
  </si>
  <si>
    <t>17 2 01 R501А</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</si>
  <si>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</si>
  <si>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17 2 01 R501Б</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</si>
  <si>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</si>
  <si>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17 2 01 R501В</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</si>
  <si>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t>
  </si>
  <si>
    <t>17 2 01 R501Г</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</si>
  <si>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</si>
  <si>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17 2 01 R501Д</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</si>
  <si>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племенных быков-производителей, оцененных по качеству потомства или находящихся в процессе оценки этого качества)</t>
  </si>
  <si>
    <t>17 2 01 R501Е</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</si>
  <si>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семейной фермы, за исключением затрат, возмещаемых в составе гранта на развитие семейной фермы)</t>
  </si>
  <si>
    <t>17 2 02 00000</t>
  </si>
  <si>
    <t>Региональный проект "Стимулирование инвестиционной деятельности в агропромышленном комплексе"</t>
  </si>
  <si>
    <t>17 2 02 R4360</t>
  </si>
  <si>
    <t>17 2 02 R4740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</si>
  <si>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</si>
  <si>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</si>
  <si>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затрат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</si>
  <si>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R4742</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</si>
  <si>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прямых понесенных затрат на создание и (или) модернизацию объектов агропромышленного комплекса)</t>
  </si>
  <si>
    <t>17 2 03 00000</t>
  </si>
  <si>
    <t>Региональный проект "Развитие сельского туризма"</t>
  </si>
  <si>
    <t>17 2 03 R3410</t>
  </si>
  <si>
    <t>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</si>
  <si>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17 2 04 00000</t>
  </si>
  <si>
    <t>Региональный проект "Развитие отраслей овощеводства и картофелеводства"</t>
  </si>
  <si>
    <t>17 2 04 R0140</t>
  </si>
  <si>
    <t>17 2 04 R0141</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</si>
  <si>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t>
  </si>
  <si>
    <t>17 2 04 R0142</t>
  </si>
  <si>
    <t>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</si>
  <si>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17 2 04 R0143</t>
  </si>
  <si>
    <t>Стимулирование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</si>
  <si>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17 2 04 R0144</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</si>
  <si>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произведенных овощей открытого грунта)</t>
  </si>
  <si>
    <t>17 2 04 R0145</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</si>
  <si>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реализованного картофеля)</t>
  </si>
  <si>
    <t>17 2 04 R0146</t>
  </si>
  <si>
    <t>17 2 04 R0147</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</si>
  <si>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t>
  </si>
  <si>
    <t>17 2 04 R0148</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</si>
  <si>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произведенного картофеля)</t>
  </si>
  <si>
    <t>17 2 04 R0149</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</si>
  <si>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реализованных овощей открытого грунта)</t>
  </si>
  <si>
    <t>17 2 05 00000</t>
  </si>
  <si>
    <t>Региональный проект "Вовлечение в оборот и комплексная мелиорация земель сельскохозяйственного назначения"</t>
  </si>
  <si>
    <t>17 2 05 R5980</t>
  </si>
  <si>
    <t>Проведение мелиоративных мероприятий</t>
  </si>
  <si>
    <t>17 2 05 R5981</t>
  </si>
  <si>
    <t>Проведение мелиоративных мероприятий (возмещение части затрат на проведение гидромелиоративных мероприятий)</t>
  </si>
  <si>
    <t>17 2 05 R5982</t>
  </si>
  <si>
    <t>Проведение мелиоративных мероприятий (возмещение части затрат на проведение мероприятий по химической мелиорации земель, включающей мероприятия в области известкования кислых почв, фосфоритования и гипсования почв)</t>
  </si>
  <si>
    <t>17 2 05 R5983</t>
  </si>
  <si>
    <t>Проведение мелиоративных мероприятий (возмещение части затрат на проведение культуртехнических мероприятий на выбывших сельскохозяйственных угодьях, вовлекаемых в сельскохозяйственный оборот)</t>
  </si>
  <si>
    <t>17 2 05 R5990</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</si>
  <si>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</si>
  <si>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</si>
  <si>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</si>
  <si>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</si>
  <si>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t>
  </si>
  <si>
    <t>17 4 00 00000</t>
  </si>
  <si>
    <t>17 4 01 00000</t>
  </si>
  <si>
    <t>Комплекс процессных мероприятий "Обеспечение деятельности министерства сельского хозяйства Липецкой области и подведомственного учреждения"</t>
  </si>
  <si>
    <t>17 4 01 00100</t>
  </si>
  <si>
    <t>17 4 01 00110</t>
  </si>
  <si>
    <t>17 4 01 00120</t>
  </si>
  <si>
    <t>17 4 01 09000</t>
  </si>
  <si>
    <t>17 4 01 23050</t>
  </si>
  <si>
    <t>Мероприятия по обеспечению мобилизационной готовности экономики</t>
  </si>
  <si>
    <t>17 4 02 00000</t>
  </si>
  <si>
    <t>Комплекс процессных мероприятий "Организация и проведение мероприятий, направленных на популяризацию и поощрение достижений в сфере агропромышленного комплекса"</t>
  </si>
  <si>
    <t>17 4 02 70000</t>
  </si>
  <si>
    <t>Поощрительные выплаты работникам сельского хозяйства Липецкой области в соответствии с Законом Липецкой области от 19 августа 2008 года N 173-ОЗ "О поощрительных выплатах работникам сельского хозяйства Липецкой области"</t>
  </si>
  <si>
    <t>17 4 02 99990</t>
  </si>
  <si>
    <t>17 4 03 00000</t>
  </si>
  <si>
    <t>Комплекс процессных мероприятий "Обеспечение эпизоотического и ветеринарно-санитарного благополучия на территории Липецкой области"</t>
  </si>
  <si>
    <t>17 4 03 09000</t>
  </si>
  <si>
    <t>17 4 03 22410</t>
  </si>
  <si>
    <t>Проведение мероприятий по обеспечению эпизоотического благополучия в части заболевания лейкозом крупного рогатого скота</t>
  </si>
  <si>
    <t>17 4 03 22420</t>
  </si>
  <si>
    <t>Проведение мероприятий по обеспечению эпизоотического благополучия в части заболевания ящуром восприимчивых животных</t>
  </si>
  <si>
    <t>17 4 03 22470</t>
  </si>
  <si>
    <t>Проведение противоэпизоотических мероприятий на территории Липецкой области</t>
  </si>
  <si>
    <t>17 4 03 22480</t>
  </si>
  <si>
    <t>Проведение мероприятий по предупреждению распространения и ликвидация африканской чумы свиней на территории Липецкой области</t>
  </si>
  <si>
    <t>17 4 03 40150</t>
  </si>
  <si>
    <t>Реконструкция объектов государственной собственности Липецкой области</t>
  </si>
  <si>
    <t>17 4 03 70500</t>
  </si>
  <si>
    <t>Выплата денежного вознаграждения охотникам за истребление лисицы красной в соответствии с Законом Липецкой области от 14 декабря 2011 года N 585-ОЗ "О размере денежного вознаграждения за истребление лисицы красной"</t>
  </si>
  <si>
    <t>17 4 03 85170</t>
  </si>
  <si>
    <t>Субвенция на реализацию Закона Липецкой области от 15 декабря 2015 года N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</si>
  <si>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17 4 03 85210</t>
  </si>
  <si>
    <t>Субвенция на реализацию Закона Липецкой области от 2 мая 2023 года N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</si>
  <si>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17 4 04 00000</t>
  </si>
  <si>
    <t>Комплекс процессных мероприятий "Обеспечение деятельности управления ветеринарии Липецкой области"</t>
  </si>
  <si>
    <t>17 4 04 00110</t>
  </si>
  <si>
    <t>17 4 04 00120</t>
  </si>
  <si>
    <t>17 4 04 71000</t>
  </si>
  <si>
    <t>17 4 05 00000</t>
  </si>
  <si>
    <t>Комплекс процессных мероприятий "Обеспечение содержания мелиоративных защитных лесных насаждений, расположенных на земельных участках, находящихся в собственности Липецкой области"</t>
  </si>
  <si>
    <t>17 4 05 22810</t>
  </si>
  <si>
    <t>Проведение мероприятий по тушению пожаров в агролесомелиоративных насаждениях на территории Липецкой области</t>
  </si>
  <si>
    <t>18 0 00 00000</t>
  </si>
  <si>
    <t>Государственная программа Липецкой области "Развитие рынка труда и содействие занятости населения в Липецкой области"</t>
  </si>
  <si>
    <t>18 1 00 00000</t>
  </si>
  <si>
    <t>18 1 Л2 00000</t>
  </si>
  <si>
    <t>18 1 Л2 52920</t>
  </si>
  <si>
    <t>Организация профессионального обучения и дополнительного профессионального образования работников предприятий (организаций) оборонно-промышленного комплекса (субсидии юридическим лицам, являющимся предприятиями (организациями)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(организаций)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(организациями) оборонно-промышленного комплекса</t>
  </si>
  <si>
    <t>18 1 Л3 00000</t>
  </si>
  <si>
    <t>Региональный проект "Активные меры содействия занятости"</t>
  </si>
  <si>
    <t>18 1 Л3 50550</t>
  </si>
  <si>
    <t>Создание (оборудование) рабочих мест для трудоустройства инвалидов</t>
  </si>
  <si>
    <t>18 4 00 00000</t>
  </si>
  <si>
    <t>18 4 01 00000</t>
  </si>
  <si>
    <t>Комплекс процессных мероприятий "Развитие рынка труда и социальная поддержка безработных граждан"</t>
  </si>
  <si>
    <t>18 4 01 08000</t>
  </si>
  <si>
    <t>18 4 01 52900</t>
  </si>
  <si>
    <t>18 4 01 60480</t>
  </si>
  <si>
    <t>Субсидии юридическим лицам и индивидуальным предпринимателям на возмещение затрат по организации занятости инвалидов молодого возраста</t>
  </si>
  <si>
    <t>18 4 01 60490</t>
  </si>
  <si>
    <t>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</si>
  <si>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18 4 01 65055</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</si>
  <si>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</si>
  <si>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18 4 01 70040</t>
  </si>
  <si>
    <t>Областные премии в сфере социального партнерства</t>
  </si>
  <si>
    <t>18 4 01 70080</t>
  </si>
  <si>
    <t>Выплаты гражданам денежного вознаграждения за добровольно сданное оружие и боеприпасы</t>
  </si>
  <si>
    <t>18 4 01 76060</t>
  </si>
  <si>
    <t>18 4 01 76180</t>
  </si>
  <si>
    <t>18 4 01 99990</t>
  </si>
  <si>
    <t>18 4 02 00000</t>
  </si>
  <si>
    <t>Комплекс процессных мероприятий "Оказание содействия добровольному переселению в Липецкую область соотечественников, проживающих за рубежом"</t>
  </si>
  <si>
    <t>18 4 02 08000</t>
  </si>
  <si>
    <t>18 4 02 99990</t>
  </si>
  <si>
    <t>18 4 02 R0860</t>
  </si>
  <si>
    <t>18 4 03 00000</t>
  </si>
  <si>
    <t>Комплекс процессных мероприятий "Улучшение условий и охраны труда"</t>
  </si>
  <si>
    <t>18 4 03 85340</t>
  </si>
  <si>
    <t>Субвенция на реализацию Закона Липецкой области от 8 ноября 2012 года N 88-ОЗ "О наделении органов местного самоуправления отдельными государственными полномочиями в области охраны труда и социально-трудовых отношений"</t>
  </si>
  <si>
    <t>18 4 03 99990</t>
  </si>
  <si>
    <t>19 0 00 00000</t>
  </si>
  <si>
    <t>Государственная программа Липецкой области "Эффективное государственное управление и развитие муниципальной службы Липецкой области"</t>
  </si>
  <si>
    <t>19 1 00 00000</t>
  </si>
  <si>
    <t>19 1 Ц4 00000</t>
  </si>
  <si>
    <t>19 1 Ц4 55440</t>
  </si>
  <si>
    <t>19 3 00 00000</t>
  </si>
  <si>
    <t>19 3 01 00000</t>
  </si>
  <si>
    <t>Ведомственный проект "Доступная сельская связь и Интернет"</t>
  </si>
  <si>
    <t>19 3 01 66150</t>
  </si>
  <si>
    <t>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</si>
  <si>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19 4 00 00000</t>
  </si>
  <si>
    <t>19 4 01 00000</t>
  </si>
  <si>
    <t>Комплекс процессных мероприятий "Повышение эффективности оказания государственных (муниципальных) услуг, исполнения государственных функций"</t>
  </si>
  <si>
    <t>19 4 01 08000</t>
  </si>
  <si>
    <t>19 4 01 09000</t>
  </si>
  <si>
    <t>19 4 01 22180</t>
  </si>
  <si>
    <t>19 4 01 22340</t>
  </si>
  <si>
    <t>Создание и развитие специальных информационных и информационно-технологических систем обеспечения деятельности органов государственной власти</t>
  </si>
  <si>
    <t>19 4 01 22490</t>
  </si>
  <si>
    <t>Совершенствование системы предоставления государственных и муниципальных услуг на основе информационных технологий</t>
  </si>
  <si>
    <t>19 4 01 22500</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</si>
  <si>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муниципальных районов, муниципальных и городских округов Липецкой области</t>
  </si>
  <si>
    <t>19 4 01 25210</t>
  </si>
  <si>
    <t>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</si>
  <si>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19 4 01 25220</t>
  </si>
  <si>
    <t>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</si>
  <si>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19 4 01 70018</t>
  </si>
  <si>
    <t>Единовременная выплата участникам специальной военной операции и членам их семей взамен предоставления земельного участка</t>
  </si>
  <si>
    <t>19 4 01 76180</t>
  </si>
  <si>
    <t>19 4 01 86470</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</si>
  <si>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</si>
  <si>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19 4 01 99990</t>
  </si>
  <si>
    <t>19 4 01 R0280</t>
  </si>
  <si>
    <t>Обеспечение оказания региональных услуг в электронном виде посредством ведомственной информационной системы с применением цифровых регламентов</t>
  </si>
  <si>
    <t>19 4 01 R5110</t>
  </si>
  <si>
    <t>Проведение комплексных кадастровых работ</t>
  </si>
  <si>
    <t>19 4 02 00000</t>
  </si>
  <si>
    <t>Комплекс процессных мероприятий "Совершенствование государственной гражданской и муниципальной службы Липецкой области"</t>
  </si>
  <si>
    <t>19 4 02 19200</t>
  </si>
  <si>
    <t>Гранты в форме субсидий на возмещение затрат, связанных с обучением государственных гражданских служащих Липецкой области на основании государственных образовательных сертификатов на дополнительное профессиональное образование</t>
  </si>
  <si>
    <t>19 4 02 86790</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</si>
  <si>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</si>
  <si>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19 4 02 99990</t>
  </si>
  <si>
    <t>19 4 03 00000</t>
  </si>
  <si>
    <t>Комплекс процессных мероприятий "Обеспечение деятельности министерства имущественных и земельных отношений Липецкой области, министерства цифрового развития и искусственного интеллекта Липецкой области, государственной инспекции по надзору за техническим состоянием самоходных машин и других видов техники Липецкой области"</t>
  </si>
  <si>
    <t>19 4 03 00100</t>
  </si>
  <si>
    <t>19 4 03 00110</t>
  </si>
  <si>
    <t>19 4 03 00120</t>
  </si>
  <si>
    <t>19 4 03 22180</t>
  </si>
  <si>
    <t>19 4 03 25000</t>
  </si>
  <si>
    <t>Приобретение спецпродукции, государственных номерных знаков и информационно-методической литературы</t>
  </si>
  <si>
    <t>19 4 04 00000</t>
  </si>
  <si>
    <t>Комплекс процессных мероприятий "Создание условий для осуществления деятельности, направленной на подготовку квалифицированных кадров в сфере информационных, цифровых технологий и программирования"</t>
  </si>
  <si>
    <t>19 4 04 67680</t>
  </si>
  <si>
    <t>Субсидии автономной некоммерческой организации развития цифровых и информационных технологий "Цифровой регион. Липецк" на финансовое обеспечение деятельности, связанной с подготовкой квалифицированных кадров в сфере информационных, цифровых технологий и программирования в Липецкой области</t>
  </si>
  <si>
    <t>20 0 00 00000</t>
  </si>
  <si>
    <t>Государственная программа Липецкой области "Реализация внутренней политики Липецкой области"</t>
  </si>
  <si>
    <t>20 1 00 00000</t>
  </si>
  <si>
    <t>20 1 Ю1 00000</t>
  </si>
  <si>
    <t>20 1 Ю1 51160</t>
  </si>
  <si>
    <t>Реализация программы комплексного развития молодежной политики "Регион для молодых" в Липецкой области</t>
  </si>
  <si>
    <t>20 3 00 00000</t>
  </si>
  <si>
    <t>20 3 01 00000</t>
  </si>
  <si>
    <t>Ведомственный проект "Создание некапитальных объектов (быстровозводимых конструкций) на территории СОК "Прометей"</t>
  </si>
  <si>
    <t>20 3 01 09000</t>
  </si>
  <si>
    <t>20 4 00 00000</t>
  </si>
  <si>
    <t>20 4 01 00000</t>
  </si>
  <si>
    <t>Комплекс процессных мероприятий "Общественные организации и гражданское общество"</t>
  </si>
  <si>
    <t>20 4 01 08000</t>
  </si>
  <si>
    <t>20 4 01 60500</t>
  </si>
  <si>
    <t>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</si>
  <si>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20 4 01 60550</t>
  </si>
  <si>
    <t>Субсидии некоммерческим организациям на реализацию мероприятий по оказанию информационной, методической, консультационной поддержки, подготовке и дополнительному профессиональному образованию работников и добровольцев социально ориентированных некоммерческих организаций</t>
  </si>
  <si>
    <t>20 4 01 60840</t>
  </si>
  <si>
    <t>Субсидии социально ориентированным некоммерческим организациям на реализацию социально значимых проектов</t>
  </si>
  <si>
    <t>20 4 01 65400</t>
  </si>
  <si>
    <t>Субсидии автономной некоммерческой организации развития, поддержки и реализации молодежных инициатив и проектов "Круглогодичный центр "Область будущего" на финансовое обеспечение деятельности по предоставлению услуг в сфере поддержки и реализации молодежных инициатив и проектов, самореализации молодежи и развития ее потенциала</t>
  </si>
  <si>
    <t>20 4 01 76260</t>
  </si>
  <si>
    <t>Проведение областного публичного конкурса "Молодежный проект"</t>
  </si>
  <si>
    <t>20 4 01 76270</t>
  </si>
  <si>
    <t>Единовременное денежное вознаграждение лицам, награжденным почетным знаком Липецкой области "Доброволец Липецкой области"</t>
  </si>
  <si>
    <t>20 4 01 86670</t>
  </si>
  <si>
    <t>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</si>
  <si>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20 4 01 99990</t>
  </si>
  <si>
    <t>20 4 02 00000</t>
  </si>
  <si>
    <t>Комплекс процессных мероприятий "Патриотическое воспитание населения и допризывная подготовка"</t>
  </si>
  <si>
    <t>20 4 02 09000</t>
  </si>
  <si>
    <t>20 4 02 22510</t>
  </si>
  <si>
    <t>Реализация мероприятий в сфере молодежной политики и добровольчества (волонтерства)</t>
  </si>
  <si>
    <t>20 4 02 22520</t>
  </si>
  <si>
    <t>Реализация мероприятий, направленных на обеспечение увеличения численности детей и молодежи в возрасте до 35 лет, вовлеченных в социально активную деятельность через увеличение охвата патриотическими проектами</t>
  </si>
  <si>
    <t>20 4 02 60320</t>
  </si>
  <si>
    <t>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</si>
  <si>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20 4 02 60510</t>
  </si>
  <si>
    <t>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</si>
  <si>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20 4 02 60580</t>
  </si>
  <si>
    <t>Субсидии некоммерческим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</si>
  <si>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20 4 02 66250</t>
  </si>
  <si>
    <t>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</si>
  <si>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20 4 02 86650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</si>
  <si>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</si>
  <si>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</si>
  <si>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</si>
  <si>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20 4 02 99990</t>
  </si>
  <si>
    <t>20 4 02 R2990</t>
  </si>
  <si>
    <t>Реализация мероприятий федеральной целевой программы "Увековечение памяти погибших при защите Отечества на 2019 - 2024 годы"</t>
  </si>
  <si>
    <t>20 4 02 R2991</t>
  </si>
  <si>
    <t>Реализация мероприятий федеральной целевой программы "Увековечение памяти погибших при защите Отечества на 2019 - 2024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</si>
  <si>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20 4 03 00000</t>
  </si>
  <si>
    <t>Комплекс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t>
  </si>
  <si>
    <t>20 4 03 60390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</si>
  <si>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</si>
  <si>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20 4 03 60400</t>
  </si>
  <si>
    <t>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</si>
  <si>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20 4 03 60590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</si>
  <si>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</si>
  <si>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20 4 03 66260</t>
  </si>
  <si>
    <t>Субсидии централизованным религиозным организациям на создание условий для реализации ими духовно-просветительских мероприятий, направленных на формирование межнационального и межконфессионального диалога</t>
  </si>
  <si>
    <t>20 4 03 86630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</si>
  <si>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</si>
  <si>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20 4 03 99990</t>
  </si>
  <si>
    <t>20 4 04 00000</t>
  </si>
  <si>
    <t>Комплекс процессных мероприятий "Создание условий для оперативного получения населением области информации о деятельности исполнительных органов Липецкой области и социально-экономическом развитии Липецкой области"</t>
  </si>
  <si>
    <t>20 4 04 09000</t>
  </si>
  <si>
    <t>20 4 04 74000</t>
  </si>
  <si>
    <t>20 4 04 98701</t>
  </si>
  <si>
    <t>Информационное освещение деятельности органов государственной власти Липецкой области и поддержка средств массовой информации</t>
  </si>
  <si>
    <t>20 4 04 99990</t>
  </si>
  <si>
    <t>20 4 05 00000</t>
  </si>
  <si>
    <t>Комплекс процессных мероприятий "Обеспечение деятельности министерства молодежной политики Липецкой области"</t>
  </si>
  <si>
    <t>20 4 05 00100</t>
  </si>
  <si>
    <t>20 4 05 00110</t>
  </si>
  <si>
    <t>20 4 05 00120</t>
  </si>
  <si>
    <t>20 4 05 22180</t>
  </si>
  <si>
    <t>20 4 05 99990</t>
  </si>
  <si>
    <t>20 4 06 00000</t>
  </si>
  <si>
    <t>Комплекс процессных мероприятий "Обеспечение деятельности министерства информационной политики Липецкой области"</t>
  </si>
  <si>
    <t>20 4 06 00110</t>
  </si>
  <si>
    <t>20 4 06 00120</t>
  </si>
  <si>
    <t>20 4 06 22180</t>
  </si>
  <si>
    <t>20 4 07 00000</t>
  </si>
  <si>
    <t>Комплекс процессных мероприятий "Обеспечение деятельности министерства внутренней политики Липецкой области"</t>
  </si>
  <si>
    <t>20 4 07 00100</t>
  </si>
  <si>
    <t>20 4 07 00110</t>
  </si>
  <si>
    <t>20 4 07 00120</t>
  </si>
  <si>
    <t>20 4 07 22180</t>
  </si>
  <si>
    <t>20 4 08 00000</t>
  </si>
  <si>
    <t>Комплекс процессных мероприятий "Реализация мероприятий в сфере молодежной политики и добровольчества (волонтерства)"</t>
  </si>
  <si>
    <t>20 4 08 09000</t>
  </si>
  <si>
    <t>20 4 08 99990</t>
  </si>
  <si>
    <t>21 0 00 00000</t>
  </si>
  <si>
    <t>Государственная программа Липецкой области "Управление государственными финансами и государственным долгом Липецкой области"</t>
  </si>
  <si>
    <t>21 3 00 00000</t>
  </si>
  <si>
    <t>21 3 01 00000</t>
  </si>
  <si>
    <t>Ведомственный проект "Развитие механизма инициативного бюджетирования"</t>
  </si>
  <si>
    <t>21 3 01 80090</t>
  </si>
  <si>
    <t>Иные межбюджетные трансферты на реализацию инициативных проектов в рамках инициативного бюджетирования</t>
  </si>
  <si>
    <t>21 4 00 00000</t>
  </si>
  <si>
    <t>21 4 01 00000</t>
  </si>
  <si>
    <t>Комплекс процессных мероприятий "Обеспечение деятельности министерства финансов Липецкой области и подведомственных учреждений"</t>
  </si>
  <si>
    <t>21 4 01 00100</t>
  </si>
  <si>
    <t>21 4 01 00110</t>
  </si>
  <si>
    <t>21 4 01 00120</t>
  </si>
  <si>
    <t>21 4 01 08000</t>
  </si>
  <si>
    <t>21 4 02 00000</t>
  </si>
  <si>
    <t>Комплекс процессных мероприятий "Управление государственным долгом Липецкой области"</t>
  </si>
  <si>
    <t>21 4 02 25300</t>
  </si>
  <si>
    <t>Обслуживание государственного долга области и выполнение других обязательств области по выплате агентских комиссий и вознаграждений</t>
  </si>
  <si>
    <t>21 4 03 00000</t>
  </si>
  <si>
    <t>Комплекс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t>
  </si>
  <si>
    <t>21 4 03 28000</t>
  </si>
  <si>
    <t>Стимулирование главных распорядителей средств областного бюджета по результатам оценки качества финансового менеджмента</t>
  </si>
  <si>
    <t>21 4 03 80010</t>
  </si>
  <si>
    <t>Дотации на выравнивание бюджетной обеспеченности поселений</t>
  </si>
  <si>
    <t>21 4 03 80020</t>
  </si>
  <si>
    <t>Дотации на выравнивание бюджетной обеспеченности муниципальных районов (муниципальных округов, городских округов)</t>
  </si>
  <si>
    <t>21 4 03 80030</t>
  </si>
  <si>
    <t>Дотации местным бюджетам на поддержку мер по обеспечению сбалансированности местных бюджетов</t>
  </si>
  <si>
    <t>21 4 03 80040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</si>
  <si>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</si>
  <si>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21 4 03 80050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</si>
  <si>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</si>
  <si>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21 4 03 80060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</si>
  <si>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</si>
  <si>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</si>
  <si>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</si>
  <si>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21 4 03 80080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</si>
  <si>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</si>
  <si>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99 0 00 00000</t>
  </si>
  <si>
    <t>Непрограммные расходы органов государственной власти Липецкой области</t>
  </si>
  <si>
    <t>99 1 00 00000</t>
  </si>
  <si>
    <t>Обеспечение деятельности председателя, депутатов (членов) законодательного органа Липецкой области, высшего должностного лица Липецкой области (руководителя высшего исполнительного органа Липецкой области) и его заместителей</t>
  </si>
  <si>
    <t>99 1 00 00030</t>
  </si>
  <si>
    <t>Обеспечение деятельности председателя законодательного органа Липецкой области</t>
  </si>
  <si>
    <t>99 1 00 00040</t>
  </si>
  <si>
    <t>Обеспечение деятельности депутатов (членов) законодательного органа Липецкой области</t>
  </si>
  <si>
    <t>99 1 00 00050</t>
  </si>
  <si>
    <t>Обеспечение деятельности высшего должностного лица Липецкой области (руководителя высшего исполнительного органа Липецкой области)</t>
  </si>
  <si>
    <t>99 1 00 00060</t>
  </si>
  <si>
    <t>Обеспечение деятельности заместителей руководителя высшего исполнительного органа Липецкой области</t>
  </si>
  <si>
    <t>99 3 00 00000</t>
  </si>
  <si>
    <t>99 3 00 05000</t>
  </si>
  <si>
    <t>Резервный фонд Правительства Липецкой области</t>
  </si>
  <si>
    <t>99 3 00 06000</t>
  </si>
  <si>
    <t>Резервный фонд Липецкой области</t>
  </si>
  <si>
    <t>99 3 00 88000</t>
  </si>
  <si>
    <t>Иные межбюджетные трансферты за счет средств резервного фонда Правительства Липецкой области</t>
  </si>
  <si>
    <t>99 6 00 00000</t>
  </si>
  <si>
    <t>Расходы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</si>
  <si>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99 6 00 08000</t>
  </si>
  <si>
    <t>99 6 00 09000</t>
  </si>
  <si>
    <t>99 6 00 99990</t>
  </si>
  <si>
    <t>99 9 00 00000</t>
  </si>
  <si>
    <t>99 9 00 00010</t>
  </si>
  <si>
    <t>Проведение выборов в законодательные органы Липецкой области</t>
  </si>
  <si>
    <t>99 9 00 00020</t>
  </si>
  <si>
    <t>Условно утвержденные расходы</t>
  </si>
  <si>
    <t>99 9 00 00070</t>
  </si>
  <si>
    <t>Проведение выборов высшего должностного лица Липецкой области (руководителя высшего исполнительного органа Липецкой области)</t>
  </si>
  <si>
    <t>99 9 00 00090</t>
  </si>
  <si>
    <t>Оказание содействия в подготовке и проведении выборов Президента Российской Федерации</t>
  </si>
  <si>
    <t>99 9 00 00110</t>
  </si>
  <si>
    <t>99 9 00 00120</t>
  </si>
  <si>
    <t>99 9 00 03050</t>
  </si>
  <si>
    <t>Прочие выплаты по обязательствам области</t>
  </si>
  <si>
    <t>99 9 00 03500</t>
  </si>
  <si>
    <t>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</si>
  <si>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99 9 00 03600</t>
  </si>
  <si>
    <t>Выплаты, связанные с денежными взысканиями (штрафами) за нарушение условий договоров (соглашений) о предоставлении иных межбюджетных трансфертов бюджетам субъектов Российской Федерации из федерального бюджета</t>
  </si>
  <si>
    <t>99 9 00 08000</t>
  </si>
  <si>
    <t>99 9 00 09000</t>
  </si>
  <si>
    <t>99 9 00 09700</t>
  </si>
  <si>
    <t>Финансирование мероприятий в рамках реализации специального инфраструктурного проекта</t>
  </si>
  <si>
    <t>99 9 00 09710</t>
  </si>
  <si>
    <t>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</si>
  <si>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99 9 00 20230</t>
  </si>
  <si>
    <t>Реализация иных непрограммных мероприятий</t>
  </si>
  <si>
    <t>99 9 00 23050</t>
  </si>
  <si>
    <t>99 9 00 23070</t>
  </si>
  <si>
    <t>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</si>
  <si>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99 9 00 51180</t>
  </si>
  <si>
    <t>99 9 00 51200</t>
  </si>
  <si>
    <t>99 9 00 51410</t>
  </si>
  <si>
    <t>99 9 00 51420</t>
  </si>
  <si>
    <t>99 9 00 53990</t>
  </si>
  <si>
    <t>Иные дотации местным бюджетам на премирование муниципальных образований - победителей Всероссийского конкурса "Лучшая муниципальная практика"</t>
  </si>
  <si>
    <t>99 9 00 55490</t>
  </si>
  <si>
    <t>99 9 00 55491</t>
  </si>
  <si>
    <t>Реализация мероприятий, связанных с достижением показателей деятельности исполнительных органов Липецкой области (иные межбюджетные трансферты на цели поощрения муниципальных управленческих команд)</t>
  </si>
  <si>
    <t>99 9 00 55492</t>
  </si>
  <si>
    <t>Реализация мероприятий, связанных с достижением показателей деятельности исполнительных органов Липецкой области (поощрение региональных управленческих команд)</t>
  </si>
  <si>
    <t>99 9 00 55494</t>
  </si>
  <si>
    <t>Реализация мероприятий, связанных с достижением показателей деятельности исполнительных органов Липецкой области (поощрение в соответствии с поручениями и указаниями Президента Российской Федерации)</t>
  </si>
  <si>
    <t>99 9 00 76060</t>
  </si>
  <si>
    <t>99 9 00 85270</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</si>
  <si>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</si>
  <si>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99 9 00 87060</t>
  </si>
  <si>
    <t>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t>
  </si>
  <si>
    <t>99 9 00 87100</t>
  </si>
  <si>
    <t>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</si>
  <si>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99 9 00 87120</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</si>
  <si>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</si>
  <si>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99 9 00 99990</t>
  </si>
  <si>
    <t>99 9 00 9Д831</t>
  </si>
  <si>
    <t>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</si>
  <si>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 9 00 9Д832</t>
  </si>
  <si>
    <t>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</si>
  <si>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Стимулирование увеличения производства картофеля и овощей (возмещение (финансовое обеспечение) части прямых понесенных затрат на создание и (или) модернизацию хранилищ)</t>
  </si>
  <si>
    <t>Субсидии социально ориентированным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</si>
  <si>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Предоставление ежегодной социальной выплаты для обеспечения одеждой для посещения учебных занятий, а также спортивной формой обучающимся муниципальных и государственных общеобразовательных организаций (за исключением детей, находящихся на полном государственном обеспечении) и частных общеобразовательных организаций,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t>
  </si>
  <si>
    <t>Компенсационная выплата детям из семей, нуждающихся в социальной поддержке,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 на возмещение затрат за оказанные им платные услуги по физической и (или) спортивной подготовке</t>
  </si>
  <si>
    <t>Ежегодная социальная выплата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t>
  </si>
  <si>
    <t>Субсидии некоммерческим организациям на реализацию социальных проектов, направленных на развитие инклюзивного общества, объединяющих искусство, творчество и спорт</t>
  </si>
  <si>
    <t>02 1 Я3 51460</t>
  </si>
  <si>
    <t>02 4 11 00000</t>
  </si>
  <si>
    <t>Комплекс процессных мероприятий "Обеспечение деятельности системы обязательного медицинского страхования в Липецкой области"</t>
  </si>
  <si>
    <t>02 4 11 77020</t>
  </si>
  <si>
    <t>02 4 11 87030</t>
  </si>
  <si>
    <t>02 4 11 87040</t>
  </si>
  <si>
    <t>02 4 11 87050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</si>
  <si>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Б" и (или) Кубке России по футболу среди мужчин</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</si>
  <si>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футзалу (мини-футболу) среди мужских команд "Высшая лига" и (или) в Чемпионате России по футзалу (мини-футболу) среди мужских команд и (или) Кубке России по футзалу (мини-футболу) среди мужских команд и (или) Всероссийских соревнованиях по футзалу (мини-футболу) "Кубок Лиги" среди мужских команд и (или) Всероссийских соревнованиях по футзалу (мини-футболу) среди команд юношей до 16 лет, до 18 лет "Юниорлига"</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</si>
  <si>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Первой лиге Чемпионата России - открытом Чемпионате ЦФО по волейболу среди мужских и женских команд, и в Первенстве России по хоккею среди юниоров до 21 года - Национальной молодежной хоккейной лиге</t>
  </si>
  <si>
    <t>03 4 01 R1330</t>
  </si>
  <si>
    <t>Реализация мероприятий,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</si>
  <si>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</si>
  <si>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04 2 03 R1120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</si>
  <si>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</si>
  <si>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04 4 01 22830</t>
  </si>
  <si>
    <t>Обеспечение высокоскоростным доступом областных и муниципальных общеобразовательных организаций, областных профессиональных образовательных организаций к информационно-телекоммуникационной сети "Интернет" и иным информационным системам с использованием единой сети передачи данных</t>
  </si>
  <si>
    <t>05 1 Я5 53490</t>
  </si>
  <si>
    <t>05 1 Я5 53491</t>
  </si>
  <si>
    <t>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t>
  </si>
  <si>
    <t>05 1 Я5 53492</t>
  </si>
  <si>
    <t>05 1 Я5 53493</t>
  </si>
  <si>
    <t>Модернизация региональных и (или) муниципальных учреждений культуры</t>
  </si>
  <si>
    <t>05 1 Я5 55131</t>
  </si>
  <si>
    <t>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t>
  </si>
  <si>
    <t>05 1 Я5 55132</t>
  </si>
  <si>
    <t>Модернизация региональных и (или) муниципальных учреждений культуры (модернизация региональных и муниципальных библиотек)</t>
  </si>
  <si>
    <t>05 1 Я5 55133</t>
  </si>
  <si>
    <t>Модернизация региональных и (или) муниципальных учреждений культуры (модернизация региональных и муниципальных театров)</t>
  </si>
  <si>
    <t>05 1 Я5 55134</t>
  </si>
  <si>
    <t>Модернизация региональных и (или) муниципальных учреждений культуры (модернизация региональных и муниципальных музеев)</t>
  </si>
  <si>
    <t>05 1 Я5 55135</t>
  </si>
  <si>
    <t>Модернизация региональных и (или) муниципальных учреждений культуры (модернизация региональных и муниципальных детских школ искусств)</t>
  </si>
  <si>
    <t>05 1 Я5 55136</t>
  </si>
  <si>
    <t>Модернизация региональных и (или) муниципальных учреждений культуры (строительство (реконструкция) региональных и муниципальных детских школ искусств)</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</si>
  <si>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</si>
  <si>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06 2 01 97610</t>
  </si>
  <si>
    <t>Реализация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</si>
  <si>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07 2 01 R5762</t>
  </si>
  <si>
    <t>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</si>
  <si>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07 2 02 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</si>
  <si>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</si>
  <si>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07 2 04 R5767</t>
  </si>
  <si>
    <t>07 4 00 00000</t>
  </si>
  <si>
    <t>07 4 01 00000</t>
  </si>
  <si>
    <t>Комплекс процессных мероприятий "Организация и проведение мероприятий, направленных на популяризацию и поощрение достижений в сфере развития сельских территорий"</t>
  </si>
  <si>
    <t>07 4 01 99990</t>
  </si>
  <si>
    <t>Субвенция на реализацию Закона Липецкой области от 15 октября 2009 года N 311-ОЗ "О наделении органов местного самоуправления отдельными государственными полномочиями по предоставлению гражданам социальной выплаты на приобретение или строительство жилья"</t>
  </si>
  <si>
    <t>Региональный проект "Малое и среднее предпринимательство и поддержка индивидуальной предпринимательской инициативы (Липецкая область)"</t>
  </si>
  <si>
    <t>15 1 Э1 55272</t>
  </si>
  <si>
    <t>Государственная поддержка малого и среднего предпринимательства (субсидии управляющим компаниям на создание индустриальных (промышленных) парков, бизнес-парков, технопарков, промышленных технопарков)</t>
  </si>
  <si>
    <t>Региональный проект "Системные меры развития международной кооперации и экспорта в Липецкой области"</t>
  </si>
  <si>
    <t>Региональный проект "Повышение инвестиционной активности" (Липецкая область)</t>
  </si>
  <si>
    <t>16 1 Э3 40740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</si>
  <si>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(Елецкая площадка) с увеличением на эквивалентную часть участия Липецкой области в уставном капитале юридического лица</t>
  </si>
  <si>
    <t>16 3 01 40730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</si>
  <si>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(Грязинская площадка) с увеличением на эквивалентную часть участия Липецкой области в уставном капитале юридического лица</t>
  </si>
  <si>
    <t>17 1 Е3 55770</t>
  </si>
  <si>
    <t>Возмещение части затрат на приобретение семян сортов и (или) гибридов сельскохозяйственных растений, созданных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</si>
  <si>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Поддержка приоритетных направлений агропромышленного комплекса (возмещение (финансовое обеспечение) части затрат на поддержку элитного семеноводства)</t>
  </si>
  <si>
    <t>Поддержка приоритетных направлений агропромышленного комплекса (возмещение (финансовое обеспечение) части затрат на поддержку производства молока)</t>
  </si>
  <si>
    <t>Поддержка приоритетных направлений агропромышленного комплекса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</si>
  <si>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</si>
  <si>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</si>
  <si>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(кроме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</si>
  <si>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требованиями к племенным хозяйствам, утвержденными Министерством сельского хозяйства Российской Федерации))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</si>
  <si>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сельскохозяйственных животных (за исключением племенного маточного поголовья крупного рогатого скота))</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</si>
  <si>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</si>
  <si>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племенных быков-производителей, оцененных по качеству потомства или находящихся в процессе оценки этого качества)</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</si>
  <si>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</si>
  <si>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</si>
  <si>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t>
  </si>
  <si>
    <t>17 2 05 R5993</t>
  </si>
  <si>
    <t>Подготовка проектов межевания земельных участков и на проведение кадастровых работ (проведение кадастровых работ)</t>
  </si>
  <si>
    <t>17 2 05 R5994</t>
  </si>
  <si>
    <t>Подготовка проектов межевания земельных участков и на проведение кадастровых работ (подготовка проектов межевания земельных участков)</t>
  </si>
  <si>
    <t>17 2 06 00000</t>
  </si>
  <si>
    <t>Региональный проект "Развитие малого агробизнеса"</t>
  </si>
  <si>
    <t>17 2 06 R0160</t>
  </si>
  <si>
    <t>17 2 06 R0161</t>
  </si>
  <si>
    <t>17 2 06 R0162</t>
  </si>
  <si>
    <t>Поддержка приоритетных направлений малого агробизнеса (возмещение части понесенных сельскохозяйственным потребительским кооперативом затрат, гранты в форме субсидий на финансовое обеспечение затрат на развитие сельскохозяйственного потребительского кооператива)</t>
  </si>
  <si>
    <t>17 2 06 R0163</t>
  </si>
  <si>
    <t>Поддержка приоритетных направлений малого агробизнеса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</si>
  <si>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06 R0164</t>
  </si>
  <si>
    <t>Поддержка приоритетных направлений малого агробизнеса (возмещение (финансовое обеспечение) части затрат, связанных с приобретением и монтажом оборудования для производственных объектов, предназначенных для производства хлеба и хлебобулочных изделий, приобретение специализированного автотранспорта для перевозки хлеба и хлебобулочных изделий, грант в форме субсидий на финансовое обеспечение затрат на реализацию проекта по организации малой сельской пекарни)</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</si>
  <si>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 ветеранов боевых действий, принимавших участие (содействовавших выполнению задач) в специальной военной операции на территориях Донецкой Народной Республики, Луганской Народной Республики и Украины с 24 февраля 2022 года, на территориях Запорожской области и Херсонской области с 30 сентября 2022 года, уволенных с военной службы</t>
  </si>
  <si>
    <t>19 1 Ц2 00000</t>
  </si>
  <si>
    <t>19 1 Ц2 55520</t>
  </si>
  <si>
    <t>Создание и развитие специальных информационных и информационно-технологических систем обеспечения деятельности органов государственной власти и предоставления государственных и муниципальных услуг</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</si>
  <si>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муниципального района, муниципальных и городских округов Липецкой области</t>
  </si>
  <si>
    <t>20 4 02 61670</t>
  </si>
  <si>
    <t>Субсидии некоммерческим организациям по поддержке семей воинов Отечества на проведение мероприятий по сохранению или восстановлению физического, психического и духовного здоровья, личностного и социального статуса членов семей участников специальной военной операции</t>
  </si>
  <si>
    <t>20 4 02 61680</t>
  </si>
  <si>
    <t>Субсидии некоммерческим организациям по поддержке и помощи ветеранам специальной военной операции и членам их семей на проведение мероприятий по реабилитации, адаптации, социальному сопровождению ветеранов специальной военной операции</t>
  </si>
  <si>
    <t>20 4 02 R2030</t>
  </si>
  <si>
    <t>Обеспечение сохранности воинских захоронений</t>
  </si>
  <si>
    <t>Дотации на выравнивание бюджетной обеспеченности муниципального района, муниципальных округов, городских округов</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</si>
  <si>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муниципального района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</si>
  <si>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муниципального района, муниципальных и городских округов Липецкой области</t>
  </si>
  <si>
    <t>21 4 04 00000</t>
  </si>
  <si>
    <t>Комплекс процессных мероприятий "Повышение финансовой грамотности и формирование финансовой культуры населения Липецкой области"</t>
  </si>
  <si>
    <t>21 4 04 08000</t>
  </si>
  <si>
    <t>21 4 04 19300</t>
  </si>
  <si>
    <t>99 6 00 99900</t>
  </si>
  <si>
    <t>Реализация специального инфраструктурного проекта</t>
  </si>
  <si>
    <t>99 9 00 00130</t>
  </si>
  <si>
    <t>Оказание содействия в подготовке и проведении выборов в федеральные органы государственной власти</t>
  </si>
  <si>
    <t>99 9 00 03060</t>
  </si>
  <si>
    <t>Резерв на финансовое обеспечение мероприятий национальных проектов и государственных программ Российской Федерации, повышения оплаты труда работников бюджетной сферы, мероприятий, связанных с предотвращением влияния ухудшения геополитической и экономической ситуации на развитие отраслей экономики, дополнительных мероприятий в сфере национальной обороны и национальной безопасности (включая осуществление мер социальной поддержки отдельных категорий граждан), а также на иные решения, принимаемые Правительством Липецкой области</t>
  </si>
  <si>
    <t>Обеспечение комплексного развития сельских территорий (современный облик сельских территорий)</t>
  </si>
  <si>
    <t>Поддержка приоритетных направлений малого агробизнеса (возмещение (финансовое обеспечение) части затрат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 "Агромотиватор" в форме субсидий на финансовое обеспечение затрат на реализацию проекта в целях развития предпринимательской деятельности, осуществляемой участниками специальной военной операции в сфере сельского хозяйства на сельских территориях)</t>
  </si>
  <si>
    <t>по состоянию на 27.02.2026 г.</t>
  </si>
  <si>
    <t>01 4 01 70018</t>
  </si>
  <si>
    <t>Предоставление мер социальной поддержки медицинским, фармацевтическим, социальным работникам, работникам культуры и искусства, специалистам ветеринарных служб, лесного хозяйства и работникам образовательных организаций</t>
  </si>
  <si>
    <t>Предоставление иных мер социальной поддержки обучающимся в областных образовательных организациях, в организациях для детей-сирот и детей, оставшихся без попечения родителей</t>
  </si>
  <si>
    <t>03 2 01 40510</t>
  </si>
  <si>
    <t>04 2 03 А1120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</si>
  <si>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в целях достижения значений базового результата</t>
  </si>
  <si>
    <t>Предоставление денежных выплат на питание учащимся, числящимся в составе областных общеобразовательных организаций</t>
  </si>
  <si>
    <t>07 2 04 R5768</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</si>
  <si>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</si>
  <si>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</si>
  <si>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16 4 03 00000</t>
  </si>
  <si>
    <t xml:space="preserve">Комплекс процессных мероприятий «Обеспечение условий для реализации инвестиционных проектов и развития промышленности Липецкой области» </t>
  </si>
  <si>
    <t>16 4 03 15100</t>
  </si>
  <si>
    <t>Гранты в форме субсидий образовательным организациям высшего образования на формирование учебно-научной, технологической, цифровой и производственной инфраструктуры</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</si>
  <si>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питомников (кроме виноградных))</t>
  </si>
  <si>
    <t xml:space="preserve">17 2 01 R5015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</si>
  <si>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многолетних насаждений (за исключением виноградников), за исключением питомников)</t>
  </si>
  <si>
    <t xml:space="preserve">17 2 01 R5016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</si>
  <si>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</si>
  <si>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перечнем, утвержденным Министерством сельского хозяйства Российской Федерации))</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</si>
  <si>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</si>
  <si>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производство овощей защищенного грунта, произведенных с применением технологии досвечивания)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</si>
  <si>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овощей открытого грунта по ставке на 1 тонну произведенных овощей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</si>
  <si>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картофеля по ставке на 1 тонну произведенного картофеля)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</si>
  <si>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</si>
  <si>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t>
  </si>
  <si>
    <t>Поддержка приоритетных направлений малого агробизнеса (возмещение (финансовое обеспечение) части затрат, понесенных сельскохозяйственным потребительским кооперативом, гранты в форме субсидий на финансовое обеспечение затрат на развитие сельскохозяйственного потребительского кооператива)</t>
  </si>
  <si>
    <t>Поддержка приоритетных направлений малого агробизнеса (возмещение (финансовое обеспечение) части затрат крестьянского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гранты «Агромотиватор» в форме субсидий на финансовое обеспечение затрат, связанных с реализацией проекта грантополучателя)</t>
  </si>
  <si>
    <t>20 4 02 R2031</t>
  </si>
  <si>
    <t>Обеспечение сохранности воинских захоронений (Восстановление (ремонт, реставрация, благоустройство) воинских захоронений)</t>
  </si>
  <si>
    <t>20 4 02 R2032</t>
  </si>
  <si>
    <t>Обеспечение сохранности воинских захоронений (Установка мемориальных знаков)</t>
  </si>
  <si>
    <t xml:space="preserve">Таблица 
</t>
  </si>
  <si>
    <t>по состоянию на 16.04.2026 г.</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</si>
  <si>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и в сельских агломерациях)</t>
  </si>
  <si>
    <t>по состоянию на 14.05.2026 г.</t>
  </si>
  <si>
    <t>02 3 01 52480</t>
  </si>
  <si>
    <t>Финансовое обеспечение реализации мероприятий по информатизации здравоохранения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</si>
</sst>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sz val="11"/>
      <color indexed="8"/>
      <name val="Calibri"/>
      <family val="2"/>
      <charset val="204"/>
    </font>
    <font>
      <sz val="10"/>
      <name val="Tahoma"/>
      <family val="2"/>
      <charset val="204"/>
    </font>
    <font>
      <sz val="10"/>
      <name val="Arial Cyr"/>
      <charset val="204"/>
    </font>
    <font>
      <b/>
      <sz val="11"/>
      <color theme="1"/>
      <name val="Times New Roman"/>
      <family val="1"/>
      <charset val="204"/>
    </font>
    <font>
      <b/>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border>
    <border diagonalDown="1">
      <left style="thin">
        <color indexed="64"/>
      </left>
      <right style="thin">
        <color indexed="64"/>
      </right>
      <top/>
      <bottom style="thin">
        <color indexed="64"/>
      </bottom>
      <diagonal/>
    </border>
  </borders>
  <cellStyleXfs count="6">
    <xf numFmtId="0" fontId="0" fillId="0" borderId="0"/>
    <xf numFmtId="0" fontId="1" fillId="0" borderId="0"/>
    <xf numFmtId="0" fontId="6" fillId="0" borderId="0"/>
    <xf numFmtId="0" fontId="7" fillId="0" borderId="0"/>
    <xf numFmtId="0" fontId="8" fillId="0" borderId="0"/>
    <xf numFmtId="0" fontId="1" fillId="0" borderId="0"/>
  </cellStyleXfs>
  <cellXfs count="86">
    <xf numFmtId="0" fontId="0" fillId="0" borderId="0" xfId="0"/>
    <xf numFmtId="0" fontId="2" fillId="0" borderId="0" xfId="0" applyFont="1" applyFill="1" applyAlignment="1"/>
    <xf numFmtId="0" fontId="2" fillId="0" borderId="0" xfId="0" applyFont="1" applyFill="1" applyAlignment="1">
      <alignment horizontal="left" wrapText="1"/>
    </xf>
    <xf numFmtId="0" fontId="4" fillId="0" borderId="0" xfId="0" applyFont="1" applyFill="1" applyAlignment="1">
      <alignment horizontal="center"/>
    </xf>
    <xf numFmtId="49" fontId="4" fillId="0" borderId="0" xfId="0" applyNumberFormat="1" applyFont="1" applyFill="1" applyAlignment="1">
      <alignment horizontal="center"/>
    </xf>
    <xf numFmtId="0" fontId="2" fillId="0" borderId="0" xfId="0" applyFont="1" applyFill="1" applyAlignment="1">
      <alignment horizontal="right" wrapText="1"/>
    </xf>
    <xf numFmtId="0" fontId="3" fillId="0" borderId="0" xfId="0" applyFont="1" applyFill="1" applyAlignment="1"/>
    <xf numFmtId="0" fontId="2" fillId="0" borderId="2" xfId="0" applyFont="1" applyFill="1" applyBorder="1" applyAlignment="1">
      <alignment horizontal="center" wrapText="1"/>
    </xf>
    <xf numFmtId="49" fontId="5" fillId="0" borderId="2" xfId="0" applyNumberFormat="1" applyFont="1" applyFill="1" applyBorder="1" applyAlignment="1">
      <alignment horizont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left" wrapText="1"/>
    </xf>
    <xf numFmtId="0" fontId="2" fillId="0" borderId="2" xfId="0" applyFont="1" applyFill="1" applyBorder="1" applyAlignment="1">
      <alignment horizontal="left" wrapText="1"/>
    </xf>
    <xf numFmtId="49" fontId="4" fillId="0" borderId="2" xfId="0" applyNumberFormat="1" applyFont="1" applyFill="1" applyBorder="1" applyAlignment="1">
      <alignment horizontal="center" wrapText="1"/>
    </xf>
    <xf numFmtId="0" fontId="2" fillId="0" borderId="1" xfId="0" applyFont="1" applyFill="1" applyBorder="1" applyAlignment="1">
      <alignment wrapText="1"/>
    </xf>
    <xf numFmtId="49" fontId="4"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4" fillId="0" borderId="2" xfId="0" applyFont="1" applyFill="1" applyBorder="1" applyAlignment="1">
      <alignment horizontal="left" wrapText="1"/>
    </xf>
    <xf numFmtId="0" fontId="3" fillId="0" borderId="1" xfId="0" applyFont="1" applyFill="1" applyBorder="1" applyAlignment="1">
      <alignment horizontal="left" wrapText="1"/>
    </xf>
    <xf numFmtId="0" fontId="4" fillId="0" borderId="1" xfId="0" applyFont="1" applyFill="1" applyBorder="1" applyAlignment="1">
      <alignment horizontal="left" wrapText="1"/>
    </xf>
    <xf numFmtId="0" fontId="2" fillId="0" borderId="1" xfId="1" applyFont="1" applyFill="1" applyBorder="1" applyAlignment="1">
      <alignment wrapText="1"/>
    </xf>
    <xf numFmtId="49" fontId="2" fillId="0" borderId="2" xfId="0" applyNumberFormat="1" applyFont="1" applyFill="1" applyBorder="1" applyAlignment="1">
      <alignment horizontal="center" wrapText="1"/>
    </xf>
    <xf numFmtId="0" fontId="2" fillId="0" borderId="2" xfId="0" applyFont="1" applyFill="1" applyBorder="1" applyAlignment="1">
      <alignment horizontal="left" vertical="top" wrapText="1"/>
    </xf>
    <xf numFmtId="0" fontId="2" fillId="0" borderId="0" xfId="0" applyFont="1" applyFill="1" applyBorder="1" applyAlignment="1"/>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left" wrapText="1"/>
    </xf>
    <xf numFmtId="49" fontId="2" fillId="0" borderId="1" xfId="0" applyNumberFormat="1" applyFont="1" applyFill="1" applyBorder="1" applyAlignment="1">
      <alignment horizontal="left" wrapText="1"/>
    </xf>
    <xf numFmtId="49" fontId="4" fillId="0" borderId="1" xfId="0" applyNumberFormat="1" applyFont="1" applyFill="1" applyBorder="1" applyAlignment="1">
      <alignment horizontal="left" wrapText="1"/>
    </xf>
    <xf numFmtId="49" fontId="2" fillId="0" borderId="2" xfId="0" applyNumberFormat="1" applyFont="1" applyFill="1" applyBorder="1" applyAlignment="1">
      <alignment horizontal="left" wrapText="1"/>
    </xf>
    <xf numFmtId="0" fontId="4" fillId="0" borderId="1" xfId="0" applyFont="1" applyFill="1" applyBorder="1" applyAlignment="1">
      <alignment wrapText="1"/>
    </xf>
    <xf numFmtId="49" fontId="5" fillId="0" borderId="1" xfId="0" applyNumberFormat="1" applyFont="1" applyFill="1" applyBorder="1" applyAlignment="1">
      <alignment horizontal="center"/>
    </xf>
    <xf numFmtId="0" fontId="2" fillId="0" borderId="1" xfId="0" applyNumberFormat="1" applyFont="1" applyFill="1" applyBorder="1" applyAlignment="1">
      <alignment horizontal="left" wrapText="1"/>
    </xf>
    <xf numFmtId="49" fontId="4" fillId="0" borderId="1" xfId="0" applyNumberFormat="1" applyFont="1" applyFill="1" applyBorder="1" applyAlignment="1">
      <alignment horizontal="center"/>
    </xf>
    <xf numFmtId="0" fontId="3" fillId="0" borderId="1" xfId="0" applyFont="1" applyFill="1" applyBorder="1" applyAlignment="1">
      <alignment wrapText="1"/>
    </xf>
    <xf numFmtId="49" fontId="5"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0" fontId="5" fillId="0" borderId="1" xfId="0" applyFont="1" applyFill="1" applyBorder="1" applyAlignment="1">
      <alignment wrapText="1"/>
    </xf>
    <xf numFmtId="49" fontId="2"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2" fontId="3" fillId="0" borderId="1" xfId="0" applyNumberFormat="1" applyFont="1" applyFill="1" applyBorder="1" applyAlignment="1">
      <alignment wrapText="1"/>
    </xf>
    <xf numFmtId="0" fontId="3" fillId="0" borderId="1" xfId="0" applyFont="1" applyFill="1" applyBorder="1" applyAlignment="1">
      <alignment horizontal="center"/>
    </xf>
    <xf numFmtId="2" fontId="2" fillId="0" borderId="1" xfId="0" applyNumberFormat="1" applyFont="1" applyFill="1" applyBorder="1" applyAlignment="1">
      <alignment wrapText="1"/>
    </xf>
    <xf numFmtId="0" fontId="2" fillId="0" borderId="1" xfId="0" applyFont="1" applyFill="1" applyBorder="1" applyAlignment="1">
      <alignment horizontal="center"/>
    </xf>
    <xf numFmtId="0" fontId="4" fillId="0" borderId="2" xfId="0" applyFont="1" applyFill="1" applyBorder="1" applyAlignment="1">
      <alignment horizontal="center" wrapText="1"/>
    </xf>
    <xf numFmtId="0" fontId="5" fillId="0" borderId="2" xfId="0" applyFont="1" applyFill="1" applyBorder="1" applyAlignment="1">
      <alignment horizontal="left" wrapText="1"/>
    </xf>
    <xf numFmtId="0" fontId="5" fillId="0" borderId="1" xfId="0" applyFont="1" applyFill="1" applyBorder="1" applyAlignment="1">
      <alignment horizontal="left" wrapText="1"/>
    </xf>
    <xf numFmtId="0" fontId="3" fillId="0" borderId="1" xfId="1" applyFont="1" applyFill="1" applyBorder="1" applyAlignment="1">
      <alignment wrapText="1"/>
    </xf>
    <xf numFmtId="0" fontId="3"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xf>
    <xf numFmtId="0" fontId="3" fillId="0" borderId="0" xfId="0" applyFont="1" applyFill="1" applyBorder="1" applyAlignment="1"/>
    <xf numFmtId="0" fontId="2" fillId="0" borderId="2" xfId="0" applyFont="1" applyFill="1" applyBorder="1" applyAlignment="1">
      <alignment horizontal="left" shrinkToFit="1"/>
    </xf>
    <xf numFmtId="49" fontId="4" fillId="0" borderId="3" xfId="0" applyNumberFormat="1" applyFont="1" applyFill="1" applyBorder="1" applyAlignment="1">
      <alignment horizontal="center" wrapText="1"/>
    </xf>
    <xf numFmtId="49" fontId="4" fillId="0" borderId="4" xfId="0" applyNumberFormat="1" applyFont="1" applyFill="1" applyBorder="1" applyAlignment="1">
      <alignment horizontal="center" wrapText="1"/>
    </xf>
    <xf numFmtId="0" fontId="2" fillId="0" borderId="4" xfId="0" applyFont="1" applyFill="1" applyBorder="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2" borderId="2" xfId="0" applyNumberFormat="1" applyFont="1" applyFill="1" applyBorder="1" applyAlignment="1">
      <alignment horizontal="center" wrapText="1"/>
    </xf>
    <xf numFmtId="0" fontId="2" fillId="2" borderId="1" xfId="0" applyFont="1" applyFill="1" applyBorder="1" applyAlignment="1">
      <alignment horizontal="left" wrapText="1"/>
    </xf>
    <xf numFmtId="0" fontId="4" fillId="2" borderId="1" xfId="0" applyFont="1" applyFill="1" applyBorder="1" applyAlignment="1">
      <alignment horizontal="left" wrapText="1"/>
    </xf>
    <xf numFmtId="49" fontId="2" fillId="2" borderId="1" xfId="0" applyNumberFormat="1" applyFont="1" applyFill="1" applyBorder="1" applyAlignment="1">
      <alignment horizontal="left" wrapText="1"/>
    </xf>
    <xf numFmtId="0" fontId="2" fillId="2" borderId="2" xfId="0" applyFont="1" applyFill="1" applyBorder="1" applyAlignment="1">
      <alignment horizontal="left" wrapText="1"/>
    </xf>
    <xf numFmtId="0" fontId="4" fillId="2" borderId="2" xfId="0" applyFont="1" applyFill="1" applyBorder="1" applyAlignment="1">
      <alignment horizontal="left" wrapText="1"/>
    </xf>
    <xf numFmtId="49" fontId="5" fillId="2" borderId="2" xfId="0" applyNumberFormat="1" applyFont="1" applyFill="1" applyBorder="1" applyAlignment="1">
      <alignment horizontal="center" wrapText="1"/>
    </xf>
    <xf numFmtId="0" fontId="5" fillId="2" borderId="2" xfId="0" applyFont="1" applyFill="1" applyBorder="1" applyAlignment="1">
      <alignment horizontal="left" wrapText="1"/>
    </xf>
    <xf numFmtId="49"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0" fontId="2" fillId="2" borderId="1" xfId="0" applyFont="1" applyFill="1" applyBorder="1" applyAlignment="1">
      <alignment horizontal="center"/>
    </xf>
    <xf numFmtId="49" fontId="3" fillId="2" borderId="1" xfId="0" applyNumberFormat="1" applyFont="1" applyFill="1" applyBorder="1" applyAlignment="1">
      <alignment horizontal="left" wrapText="1"/>
    </xf>
    <xf numFmtId="0" fontId="4" fillId="2" borderId="1" xfId="0" applyFont="1" applyFill="1" applyBorder="1" applyAlignment="1">
      <alignment wrapText="1"/>
    </xf>
    <xf numFmtId="0" fontId="2" fillId="2" borderId="1" xfId="0" applyNumberFormat="1" applyFont="1" applyFill="1" applyBorder="1" applyAlignment="1">
      <alignment horizontal="left" wrapText="1"/>
    </xf>
    <xf numFmtId="0" fontId="2" fillId="2" borderId="1" xfId="0" applyFont="1" applyFill="1"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wrapText="1"/>
    </xf>
    <xf numFmtId="0" fontId="11" fillId="0" borderId="0" xfId="0" applyFont="1" applyFill="1" applyAlignment="1"/>
    <xf numFmtId="0" fontId="11" fillId="0" borderId="0" xfId="0" applyFont="1" applyFill="1" applyAlignment="1">
      <alignment horizontal="left" wrapText="1"/>
    </xf>
    <xf numFmtId="0" fontId="5" fillId="2" borderId="1" xfId="0" applyFont="1" applyFill="1" applyBorder="1" applyAlignment="1">
      <alignment horizontal="left" wrapText="1"/>
    </xf>
    <xf numFmtId="0" fontId="2" fillId="0" borderId="1" xfId="0" applyFont="1" applyFill="1" applyBorder="1" applyAlignment="1">
      <alignment horizontal="left"/>
    </xf>
    <xf numFmtId="0" fontId="10" fillId="0" borderId="0" xfId="0" applyFont="1" applyFill="1" applyAlignment="1">
      <alignment horizontal="center" wrapText="1"/>
    </xf>
    <xf numFmtId="0" fontId="10" fillId="0" borderId="0" xfId="0" applyFont="1" applyFill="1" applyAlignment="1">
      <alignment horizontal="center"/>
    </xf>
    <xf numFmtId="0" fontId="3" fillId="0" borderId="1" xfId="0" applyFont="1" applyFill="1" applyBorder="1" applyAlignment="1">
      <alignment horizontal="center" wrapText="1"/>
    </xf>
    <xf numFmtId="49" fontId="4" fillId="3" borderId="2" xfId="0" applyNumberFormat="1" applyFont="1" applyFill="1" applyBorder="1" applyAlignment="1">
      <alignment horizontal="center" wrapText="1"/>
    </xf>
    <xf numFmtId="0" fontId="2" fillId="3" borderId="1" xfId="0" applyFont="1" applyFill="1" applyBorder="1" applyAlignment="1">
      <alignment horizontal="left" wrapText="1"/>
    </xf>
  </cellXfs>
  <cellStyles count="6">
    <cellStyle name="Обычный" xfId="0" builtinId="0"/>
    <cellStyle name="Обычный 2" xfId="2" xr:uid="{00000000-0005-0000-0000-000001000000}"/>
    <cellStyle name="Обычный 2 2" xfId="3" xr:uid="{00000000-0005-0000-0000-000002000000}"/>
    <cellStyle name="Обычный 3" xfId="4" xr:uid="{00000000-0005-0000-0000-000003000000}"/>
    <cellStyle name="Обычный 50" xfId="5" xr:uid="{00000000-0005-0000-0000-000004000000}"/>
    <cellStyle name="Обычный 50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1EDF-51D9-49A2-A65B-FD1D05C0E2D3}">
  <dimension ref="A1:E1226"/>
  <sheetViews>
    <sheetView zoomScale="70" zoomScaleNormal="70" workbookViewId="0">
      <pane ySplit="5" topLeftCell="A187" activePane="bottomLeft" state="frozen"/>
      <selection pane="bottomLeft" activeCell="D5" sqref="D5"/>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8.75" x14ac:dyDescent="0.3">
      <c r="A1" s="77"/>
      <c r="B1" s="81" t="s">
        <v>2175</v>
      </c>
      <c r="C1" s="82"/>
      <c r="D1" s="78"/>
    </row>
    <row r="2" spans="1:5" ht="18.75" x14ac:dyDescent="0.3">
      <c r="A2" s="82" t="s">
        <v>110</v>
      </c>
      <c r="B2" s="82"/>
      <c r="C2" s="82"/>
      <c r="D2" s="82"/>
    </row>
    <row r="3" spans="1:5" x14ac:dyDescent="0.25">
      <c r="D3" s="5" t="s">
        <v>121</v>
      </c>
    </row>
    <row r="4" spans="1:5" s="6" customFormat="1" ht="15.75" customHeight="1" x14ac:dyDescent="0.25">
      <c r="A4" s="83" t="s">
        <v>0</v>
      </c>
      <c r="B4" s="83"/>
      <c r="C4" s="83" t="s">
        <v>120</v>
      </c>
      <c r="D4" s="83"/>
    </row>
    <row r="5" spans="1:5" x14ac:dyDescent="0.25">
      <c r="A5" s="7" t="s">
        <v>1</v>
      </c>
      <c r="B5" s="12" t="s">
        <v>2</v>
      </c>
      <c r="C5" s="12" t="s">
        <v>2</v>
      </c>
      <c r="D5" s="9" t="s">
        <v>1</v>
      </c>
    </row>
    <row r="6" spans="1:5" s="6" customFormat="1" ht="31.5" x14ac:dyDescent="0.25">
      <c r="A6" s="10" t="s">
        <v>123</v>
      </c>
      <c r="B6" s="8" t="s">
        <v>125</v>
      </c>
      <c r="C6" s="8" t="s">
        <v>125</v>
      </c>
      <c r="D6" s="10" t="s">
        <v>123</v>
      </c>
      <c r="E6" s="6" t="b">
        <f>EXACT(B6,C6)</f>
        <v>1</v>
      </c>
    </row>
    <row r="7" spans="1:5" s="6" customFormat="1" x14ac:dyDescent="0.25">
      <c r="A7" s="10" t="s">
        <v>3</v>
      </c>
      <c r="B7" s="8" t="s">
        <v>126</v>
      </c>
      <c r="C7" s="8" t="s">
        <v>126</v>
      </c>
      <c r="D7" s="10" t="s">
        <v>3</v>
      </c>
      <c r="E7" s="6" t="b">
        <f t="shared" ref="E7:E70" si="0">EXACT(B7,C7)</f>
        <v>1</v>
      </c>
    </row>
    <row r="8" spans="1:5" s="6" customFormat="1" x14ac:dyDescent="0.25">
      <c r="A8" s="10" t="s">
        <v>32</v>
      </c>
      <c r="B8" s="8" t="s">
        <v>127</v>
      </c>
      <c r="C8" s="8" t="s">
        <v>127</v>
      </c>
      <c r="D8" s="10" t="s">
        <v>32</v>
      </c>
      <c r="E8" s="6" t="b">
        <f t="shared" si="0"/>
        <v>1</v>
      </c>
    </row>
    <row r="9" spans="1:5" s="6" customFormat="1" ht="47.25" x14ac:dyDescent="0.25">
      <c r="A9" s="11" t="s">
        <v>44</v>
      </c>
      <c r="B9" s="12" t="s">
        <v>128</v>
      </c>
      <c r="C9" s="12" t="s">
        <v>128</v>
      </c>
      <c r="D9" s="11" t="s">
        <v>44</v>
      </c>
      <c r="E9" s="6" t="b">
        <f t="shared" si="0"/>
        <v>1</v>
      </c>
    </row>
    <row r="10" spans="1:5" s="6" customFormat="1" ht="47.25" x14ac:dyDescent="0.25">
      <c r="A10" s="11" t="s">
        <v>124</v>
      </c>
      <c r="B10" s="12" t="s">
        <v>129</v>
      </c>
      <c r="C10" s="12" t="s">
        <v>129</v>
      </c>
      <c r="D10" s="11" t="s">
        <v>124</v>
      </c>
      <c r="E10" s="6" t="b">
        <f t="shared" si="0"/>
        <v>1</v>
      </c>
    </row>
    <row r="11" spans="1:5" s="6" customFormat="1" ht="47.25" x14ac:dyDescent="0.25">
      <c r="A11" s="11" t="s">
        <v>130</v>
      </c>
      <c r="B11" s="12" t="s">
        <v>131</v>
      </c>
      <c r="C11" s="12" t="s">
        <v>131</v>
      </c>
      <c r="D11" s="11" t="s">
        <v>130</v>
      </c>
      <c r="E11" s="6" t="b">
        <f t="shared" si="0"/>
        <v>1</v>
      </c>
    </row>
    <row r="12" spans="1:5" s="6" customFormat="1" x14ac:dyDescent="0.25">
      <c r="A12" s="10" t="s">
        <v>35</v>
      </c>
      <c r="B12" s="8" t="s">
        <v>132</v>
      </c>
      <c r="C12" s="8" t="s">
        <v>132</v>
      </c>
      <c r="D12" s="10" t="s">
        <v>35</v>
      </c>
      <c r="E12" s="6" t="b">
        <f t="shared" si="0"/>
        <v>1</v>
      </c>
    </row>
    <row r="13" spans="1:5" s="6" customFormat="1" ht="31.5" x14ac:dyDescent="0.25">
      <c r="A13" s="11" t="s">
        <v>146</v>
      </c>
      <c r="B13" s="12" t="s">
        <v>133</v>
      </c>
      <c r="C13" s="12" t="s">
        <v>133</v>
      </c>
      <c r="D13" s="11" t="s">
        <v>146</v>
      </c>
      <c r="E13" s="6" t="b">
        <f t="shared" si="0"/>
        <v>1</v>
      </c>
    </row>
    <row r="14" spans="1:5" s="6" customFormat="1" ht="31.5" x14ac:dyDescent="0.25">
      <c r="A14" s="37" t="s">
        <v>36</v>
      </c>
      <c r="B14" s="12" t="s">
        <v>134</v>
      </c>
      <c r="C14" s="12" t="s">
        <v>134</v>
      </c>
      <c r="D14" s="37" t="s">
        <v>36</v>
      </c>
      <c r="E14" s="6" t="b">
        <f t="shared" si="0"/>
        <v>1</v>
      </c>
    </row>
    <row r="15" spans="1:5" s="6" customFormat="1" x14ac:dyDescent="0.25">
      <c r="A15" s="38" t="s">
        <v>37</v>
      </c>
      <c r="B15" s="8" t="s">
        <v>135</v>
      </c>
      <c r="C15" s="8" t="s">
        <v>135</v>
      </c>
      <c r="D15" s="38" t="s">
        <v>37</v>
      </c>
      <c r="E15" s="6" t="b">
        <f t="shared" si="0"/>
        <v>1</v>
      </c>
    </row>
    <row r="16" spans="1:5" s="6" customFormat="1" ht="47.25" x14ac:dyDescent="0.25">
      <c r="A16" s="37" t="s">
        <v>147</v>
      </c>
      <c r="B16" s="12" t="s">
        <v>136</v>
      </c>
      <c r="C16" s="12" t="s">
        <v>136</v>
      </c>
      <c r="D16" s="37" t="s">
        <v>147</v>
      </c>
      <c r="E16" s="6" t="b">
        <f t="shared" si="0"/>
        <v>1</v>
      </c>
    </row>
    <row r="17" spans="1:5" s="6" customFormat="1" ht="31.5" x14ac:dyDescent="0.25">
      <c r="A17" s="11" t="s">
        <v>38</v>
      </c>
      <c r="B17" s="12" t="s">
        <v>137</v>
      </c>
      <c r="C17" s="12" t="s">
        <v>137</v>
      </c>
      <c r="D17" s="11" t="s">
        <v>38</v>
      </c>
      <c r="E17" s="6" t="b">
        <f t="shared" si="0"/>
        <v>1</v>
      </c>
    </row>
    <row r="18" spans="1:5" s="6" customFormat="1" x14ac:dyDescent="0.25">
      <c r="A18" s="10" t="s">
        <v>19</v>
      </c>
      <c r="B18" s="8" t="s">
        <v>138</v>
      </c>
      <c r="C18" s="8" t="s">
        <v>138</v>
      </c>
      <c r="D18" s="10" t="s">
        <v>19</v>
      </c>
      <c r="E18" s="6" t="b">
        <f t="shared" si="0"/>
        <v>1</v>
      </c>
    </row>
    <row r="19" spans="1:5" s="6" customFormat="1" ht="31.5" x14ac:dyDescent="0.25">
      <c r="A19" s="10" t="s">
        <v>148</v>
      </c>
      <c r="B19" s="8" t="s">
        <v>139</v>
      </c>
      <c r="C19" s="8" t="s">
        <v>139</v>
      </c>
      <c r="D19" s="10" t="s">
        <v>148</v>
      </c>
      <c r="E19" s="6" t="b">
        <f t="shared" si="0"/>
        <v>1</v>
      </c>
    </row>
    <row r="20" spans="1:5" s="6" customFormat="1" ht="31.5" x14ac:dyDescent="0.25">
      <c r="A20" s="11" t="s">
        <v>149</v>
      </c>
      <c r="B20" s="12" t="s">
        <v>140</v>
      </c>
      <c r="C20" s="12" t="s">
        <v>140</v>
      </c>
      <c r="D20" s="11" t="s">
        <v>149</v>
      </c>
      <c r="E20" s="6" t="b">
        <f t="shared" si="0"/>
        <v>1</v>
      </c>
    </row>
    <row r="21" spans="1:5" s="6" customFormat="1" x14ac:dyDescent="0.25">
      <c r="A21" s="11" t="s">
        <v>150</v>
      </c>
      <c r="B21" s="12" t="s">
        <v>141</v>
      </c>
      <c r="C21" s="12" t="s">
        <v>141</v>
      </c>
      <c r="D21" s="11" t="s">
        <v>150</v>
      </c>
      <c r="E21" s="6" t="b">
        <f t="shared" si="0"/>
        <v>1</v>
      </c>
    </row>
    <row r="22" spans="1:5" s="6" customFormat="1" x14ac:dyDescent="0.25">
      <c r="A22" s="10" t="s">
        <v>21</v>
      </c>
      <c r="B22" s="8" t="s">
        <v>142</v>
      </c>
      <c r="C22" s="8" t="s">
        <v>142</v>
      </c>
      <c r="D22" s="10" t="s">
        <v>21</v>
      </c>
      <c r="E22" s="6" t="b">
        <f t="shared" si="0"/>
        <v>1</v>
      </c>
    </row>
    <row r="23" spans="1:5" s="6" customFormat="1" ht="31.5" x14ac:dyDescent="0.25">
      <c r="A23" s="10" t="s">
        <v>151</v>
      </c>
      <c r="B23" s="8" t="s">
        <v>143</v>
      </c>
      <c r="C23" s="8" t="s">
        <v>143</v>
      </c>
      <c r="D23" s="10" t="s">
        <v>151</v>
      </c>
      <c r="E23" s="6" t="b">
        <f t="shared" si="0"/>
        <v>1</v>
      </c>
    </row>
    <row r="24" spans="1:5" s="6" customFormat="1" ht="31.5" x14ac:dyDescent="0.25">
      <c r="A24" s="11" t="s">
        <v>152</v>
      </c>
      <c r="B24" s="12" t="s">
        <v>144</v>
      </c>
      <c r="C24" s="12" t="s">
        <v>144</v>
      </c>
      <c r="D24" s="11" t="s">
        <v>152</v>
      </c>
      <c r="E24" s="6" t="b">
        <f t="shared" si="0"/>
        <v>1</v>
      </c>
    </row>
    <row r="25" spans="1:5" s="6" customFormat="1" ht="63" x14ac:dyDescent="0.25">
      <c r="A25" s="11" t="s">
        <v>153</v>
      </c>
      <c r="B25" s="12" t="s">
        <v>145</v>
      </c>
      <c r="C25" s="12" t="s">
        <v>145</v>
      </c>
      <c r="D25" s="11" t="s">
        <v>153</v>
      </c>
      <c r="E25" s="6" t="b">
        <f t="shared" si="0"/>
        <v>1</v>
      </c>
    </row>
    <row r="26" spans="1:5" s="6" customFormat="1" ht="31.5" x14ac:dyDescent="0.25">
      <c r="A26" s="11" t="s">
        <v>154</v>
      </c>
      <c r="B26" s="12" t="s">
        <v>160</v>
      </c>
      <c r="C26" s="12" t="s">
        <v>160</v>
      </c>
      <c r="D26" s="11" t="s">
        <v>154</v>
      </c>
      <c r="E26" s="6" t="b">
        <f t="shared" si="0"/>
        <v>1</v>
      </c>
    </row>
    <row r="27" spans="1:5" s="6" customFormat="1" ht="47.25" x14ac:dyDescent="0.25">
      <c r="A27" s="11" t="s">
        <v>155</v>
      </c>
      <c r="B27" s="12" t="s">
        <v>161</v>
      </c>
      <c r="C27" s="12" t="s">
        <v>161</v>
      </c>
      <c r="D27" s="11" t="s">
        <v>155</v>
      </c>
      <c r="E27" s="6" t="b">
        <f t="shared" si="0"/>
        <v>1</v>
      </c>
    </row>
    <row r="28" spans="1:5" s="6" customFormat="1" ht="31.5" x14ac:dyDescent="0.25">
      <c r="A28" s="11" t="s">
        <v>156</v>
      </c>
      <c r="B28" s="12" t="s">
        <v>162</v>
      </c>
      <c r="C28" s="12" t="s">
        <v>162</v>
      </c>
      <c r="D28" s="11" t="s">
        <v>156</v>
      </c>
      <c r="E28" s="6" t="b">
        <f t="shared" si="0"/>
        <v>1</v>
      </c>
    </row>
    <row r="29" spans="1:5" s="6" customFormat="1" ht="47.25" x14ac:dyDescent="0.25">
      <c r="A29" s="11" t="s">
        <v>43</v>
      </c>
      <c r="B29" s="12" t="s">
        <v>163</v>
      </c>
      <c r="C29" s="12" t="s">
        <v>163</v>
      </c>
      <c r="D29" s="11" t="s">
        <v>43</v>
      </c>
      <c r="E29" s="6" t="b">
        <f t="shared" si="0"/>
        <v>1</v>
      </c>
    </row>
    <row r="30" spans="1:5" s="6" customFormat="1" ht="63" x14ac:dyDescent="0.25">
      <c r="A30" s="11" t="s">
        <v>157</v>
      </c>
      <c r="B30" s="12" t="s">
        <v>164</v>
      </c>
      <c r="C30" s="12" t="s">
        <v>164</v>
      </c>
      <c r="D30" s="11" t="s">
        <v>157</v>
      </c>
      <c r="E30" s="6" t="b">
        <f t="shared" si="0"/>
        <v>1</v>
      </c>
    </row>
    <row r="31" spans="1:5" s="6" customFormat="1" ht="47.25" x14ac:dyDescent="0.25">
      <c r="A31" s="11" t="s">
        <v>158</v>
      </c>
      <c r="B31" s="12" t="s">
        <v>165</v>
      </c>
      <c r="C31" s="12" t="s">
        <v>165</v>
      </c>
      <c r="D31" s="11" t="s">
        <v>158</v>
      </c>
      <c r="E31" s="6" t="b">
        <f t="shared" si="0"/>
        <v>1</v>
      </c>
    </row>
    <row r="32" spans="1:5" s="6" customFormat="1" ht="31.5" x14ac:dyDescent="0.25">
      <c r="A32" s="11" t="s">
        <v>159</v>
      </c>
      <c r="B32" s="12" t="s">
        <v>166</v>
      </c>
      <c r="C32" s="12"/>
      <c r="D32" s="11" t="s">
        <v>109</v>
      </c>
    </row>
    <row r="33" spans="1:5" s="6" customFormat="1" ht="31.5" x14ac:dyDescent="0.25">
      <c r="A33" s="11" t="s">
        <v>42</v>
      </c>
      <c r="B33" s="12" t="s">
        <v>168</v>
      </c>
      <c r="C33" s="12" t="s">
        <v>168</v>
      </c>
      <c r="D33" s="11" t="s">
        <v>42</v>
      </c>
      <c r="E33" s="6" t="b">
        <f t="shared" si="0"/>
        <v>1</v>
      </c>
    </row>
    <row r="34" spans="1:5" s="6" customFormat="1" ht="78.75" x14ac:dyDescent="0.25">
      <c r="A34" s="11" t="s">
        <v>167</v>
      </c>
      <c r="B34" s="12" t="s">
        <v>169</v>
      </c>
      <c r="C34" s="12"/>
      <c r="D34" s="11" t="s">
        <v>109</v>
      </c>
    </row>
    <row r="35" spans="1:5" s="6" customFormat="1" ht="31.5" x14ac:dyDescent="0.25">
      <c r="A35" s="11" t="s">
        <v>170</v>
      </c>
      <c r="B35" s="12" t="s">
        <v>172</v>
      </c>
      <c r="C35" s="12" t="s">
        <v>172</v>
      </c>
      <c r="D35" s="11" t="s">
        <v>170</v>
      </c>
      <c r="E35" s="6" t="b">
        <f t="shared" si="0"/>
        <v>1</v>
      </c>
    </row>
    <row r="36" spans="1:5" s="6" customFormat="1" ht="110.25" x14ac:dyDescent="0.25">
      <c r="A36" s="11" t="s">
        <v>171</v>
      </c>
      <c r="B36" s="12" t="s">
        <v>173</v>
      </c>
      <c r="C36" s="12" t="s">
        <v>173</v>
      </c>
      <c r="D36" s="11" t="s">
        <v>171</v>
      </c>
      <c r="E36" s="6" t="b">
        <f t="shared" si="0"/>
        <v>1</v>
      </c>
    </row>
    <row r="37" spans="1:5" s="6" customFormat="1" ht="31.5" x14ac:dyDescent="0.25">
      <c r="A37" s="11" t="s">
        <v>174</v>
      </c>
      <c r="B37" s="12" t="s">
        <v>197</v>
      </c>
      <c r="C37" s="12" t="s">
        <v>197</v>
      </c>
      <c r="D37" s="11" t="s">
        <v>174</v>
      </c>
      <c r="E37" s="6" t="b">
        <f t="shared" si="0"/>
        <v>1</v>
      </c>
    </row>
    <row r="38" spans="1:5" s="6" customFormat="1" ht="31.5" x14ac:dyDescent="0.25">
      <c r="A38" s="11" t="s">
        <v>175</v>
      </c>
      <c r="B38" s="12" t="s">
        <v>198</v>
      </c>
      <c r="C38" s="12" t="s">
        <v>198</v>
      </c>
      <c r="D38" s="11" t="s">
        <v>175</v>
      </c>
      <c r="E38" s="6" t="b">
        <f t="shared" si="0"/>
        <v>1</v>
      </c>
    </row>
    <row r="39" spans="1:5" s="6" customFormat="1" ht="31.5" x14ac:dyDescent="0.25">
      <c r="A39" s="11" t="s">
        <v>176</v>
      </c>
      <c r="B39" s="12" t="s">
        <v>199</v>
      </c>
      <c r="C39" s="12" t="s">
        <v>199</v>
      </c>
      <c r="D39" s="16" t="s">
        <v>176</v>
      </c>
      <c r="E39" s="6" t="b">
        <f t="shared" si="0"/>
        <v>1</v>
      </c>
    </row>
    <row r="40" spans="1:5" s="6" customFormat="1" ht="78.75" x14ac:dyDescent="0.25">
      <c r="A40" s="11" t="s">
        <v>177</v>
      </c>
      <c r="B40" s="12" t="s">
        <v>200</v>
      </c>
      <c r="C40" s="12" t="s">
        <v>200</v>
      </c>
      <c r="D40" s="11" t="s">
        <v>177</v>
      </c>
      <c r="E40" s="6" t="b">
        <f t="shared" si="0"/>
        <v>1</v>
      </c>
    </row>
    <row r="41" spans="1:5" s="6" customFormat="1" ht="63" x14ac:dyDescent="0.25">
      <c r="A41" s="11" t="s">
        <v>178</v>
      </c>
      <c r="B41" s="12" t="s">
        <v>201</v>
      </c>
      <c r="C41" s="12" t="s">
        <v>201</v>
      </c>
      <c r="D41" s="11" t="s">
        <v>178</v>
      </c>
      <c r="E41" s="6" t="b">
        <f t="shared" si="0"/>
        <v>1</v>
      </c>
    </row>
    <row r="42" spans="1:5" s="6" customFormat="1" x14ac:dyDescent="0.25">
      <c r="A42" s="11" t="s">
        <v>179</v>
      </c>
      <c r="B42" s="12" t="s">
        <v>202</v>
      </c>
      <c r="C42" s="12" t="s">
        <v>202</v>
      </c>
      <c r="D42" s="11" t="s">
        <v>179</v>
      </c>
      <c r="E42" s="6" t="b">
        <f t="shared" si="0"/>
        <v>1</v>
      </c>
    </row>
    <row r="43" spans="1:5" s="6" customFormat="1" ht="31.5" x14ac:dyDescent="0.25">
      <c r="A43" s="11" t="s">
        <v>180</v>
      </c>
      <c r="B43" s="12" t="s">
        <v>203</v>
      </c>
      <c r="C43" s="12" t="s">
        <v>203</v>
      </c>
      <c r="D43" s="11" t="s">
        <v>180</v>
      </c>
      <c r="E43" s="6" t="b">
        <f t="shared" si="0"/>
        <v>1</v>
      </c>
    </row>
    <row r="44" spans="1:5" s="6" customFormat="1" x14ac:dyDescent="0.25">
      <c r="A44" s="11" t="s">
        <v>181</v>
      </c>
      <c r="B44" s="12" t="s">
        <v>204</v>
      </c>
      <c r="C44" s="12" t="s">
        <v>204</v>
      </c>
      <c r="D44" s="11" t="s">
        <v>181</v>
      </c>
      <c r="E44" s="6" t="b">
        <f t="shared" si="0"/>
        <v>1</v>
      </c>
    </row>
    <row r="45" spans="1:5" s="6" customFormat="1" x14ac:dyDescent="0.25">
      <c r="A45" s="11" t="s">
        <v>182</v>
      </c>
      <c r="B45" s="12" t="s">
        <v>205</v>
      </c>
      <c r="C45" s="12" t="s">
        <v>205</v>
      </c>
      <c r="D45" s="11" t="s">
        <v>182</v>
      </c>
      <c r="E45" s="6" t="b">
        <f t="shared" si="0"/>
        <v>1</v>
      </c>
    </row>
    <row r="46" spans="1:5" s="6" customFormat="1" ht="31.5" x14ac:dyDescent="0.25">
      <c r="A46" s="11" t="s">
        <v>183</v>
      </c>
      <c r="B46" s="12" t="s">
        <v>206</v>
      </c>
      <c r="C46" s="12" t="s">
        <v>206</v>
      </c>
      <c r="D46" s="11" t="s">
        <v>183</v>
      </c>
      <c r="E46" s="6" t="b">
        <f t="shared" si="0"/>
        <v>1</v>
      </c>
    </row>
    <row r="47" spans="1:5" s="6" customFormat="1" ht="63" x14ac:dyDescent="0.25">
      <c r="A47" s="11" t="s">
        <v>184</v>
      </c>
      <c r="B47" s="12" t="s">
        <v>207</v>
      </c>
      <c r="C47" s="12" t="s">
        <v>207</v>
      </c>
      <c r="D47" s="11" t="s">
        <v>184</v>
      </c>
      <c r="E47" s="6" t="b">
        <f t="shared" si="0"/>
        <v>1</v>
      </c>
    </row>
    <row r="48" spans="1:5" s="6" customFormat="1" ht="47.25" x14ac:dyDescent="0.25">
      <c r="A48" s="11" t="s">
        <v>185</v>
      </c>
      <c r="B48" s="12" t="s">
        <v>208</v>
      </c>
      <c r="C48" s="12" t="s">
        <v>208</v>
      </c>
      <c r="D48" s="11" t="s">
        <v>185</v>
      </c>
      <c r="E48" s="6" t="b">
        <f t="shared" si="0"/>
        <v>1</v>
      </c>
    </row>
    <row r="49" spans="1:5" s="6" customFormat="1" x14ac:dyDescent="0.25">
      <c r="A49" s="11" t="s">
        <v>186</v>
      </c>
      <c r="B49" s="12" t="s">
        <v>209</v>
      </c>
      <c r="C49" s="12" t="s">
        <v>209</v>
      </c>
      <c r="D49" s="16" t="s">
        <v>186</v>
      </c>
      <c r="E49" s="6" t="b">
        <f t="shared" si="0"/>
        <v>1</v>
      </c>
    </row>
    <row r="50" spans="1:5" s="6" customFormat="1" ht="78.75" x14ac:dyDescent="0.25">
      <c r="A50" s="11" t="s">
        <v>187</v>
      </c>
      <c r="B50" s="12" t="s">
        <v>210</v>
      </c>
      <c r="C50" s="12" t="s">
        <v>210</v>
      </c>
      <c r="D50" s="16" t="s">
        <v>187</v>
      </c>
      <c r="E50" s="6" t="b">
        <f t="shared" si="0"/>
        <v>1</v>
      </c>
    </row>
    <row r="51" spans="1:5" s="6" customFormat="1" ht="31.5" x14ac:dyDescent="0.25">
      <c r="A51" s="11" t="s">
        <v>188</v>
      </c>
      <c r="B51" s="12" t="s">
        <v>211</v>
      </c>
      <c r="C51" s="12" t="s">
        <v>211</v>
      </c>
      <c r="D51" s="11" t="s">
        <v>188</v>
      </c>
      <c r="E51" s="6" t="b">
        <f t="shared" si="0"/>
        <v>1</v>
      </c>
    </row>
    <row r="52" spans="1:5" s="6" customFormat="1" ht="63" x14ac:dyDescent="0.25">
      <c r="A52" s="11" t="s">
        <v>189</v>
      </c>
      <c r="B52" s="12" t="s">
        <v>212</v>
      </c>
      <c r="C52" s="12" t="s">
        <v>212</v>
      </c>
      <c r="D52" s="16" t="s">
        <v>189</v>
      </c>
      <c r="E52" s="6" t="b">
        <f t="shared" si="0"/>
        <v>1</v>
      </c>
    </row>
    <row r="53" spans="1:5" s="6" customFormat="1" x14ac:dyDescent="0.25">
      <c r="A53" s="11" t="s">
        <v>190</v>
      </c>
      <c r="B53" s="12" t="s">
        <v>213</v>
      </c>
      <c r="C53" s="12" t="s">
        <v>213</v>
      </c>
      <c r="D53" s="11" t="s">
        <v>190</v>
      </c>
      <c r="E53" s="6" t="b">
        <f t="shared" si="0"/>
        <v>1</v>
      </c>
    </row>
    <row r="54" spans="1:5" s="6" customFormat="1" ht="31.5" x14ac:dyDescent="0.25">
      <c r="A54" s="11" t="s">
        <v>191</v>
      </c>
      <c r="B54" s="12" t="s">
        <v>214</v>
      </c>
      <c r="C54" s="12" t="s">
        <v>214</v>
      </c>
      <c r="D54" s="11" t="s">
        <v>191</v>
      </c>
      <c r="E54" s="6" t="b">
        <f t="shared" si="0"/>
        <v>1</v>
      </c>
    </row>
    <row r="55" spans="1:5" s="6" customFormat="1" ht="47.25" x14ac:dyDescent="0.25">
      <c r="A55" s="11" t="s">
        <v>192</v>
      </c>
      <c r="B55" s="12" t="s">
        <v>215</v>
      </c>
      <c r="C55" s="12" t="s">
        <v>215</v>
      </c>
      <c r="D55" s="11" t="s">
        <v>192</v>
      </c>
      <c r="E55" s="6" t="b">
        <f t="shared" si="0"/>
        <v>1</v>
      </c>
    </row>
    <row r="56" spans="1:5" s="6" customFormat="1" ht="31.5" x14ac:dyDescent="0.25">
      <c r="A56" s="11" t="s">
        <v>193</v>
      </c>
      <c r="B56" s="12" t="s">
        <v>216</v>
      </c>
      <c r="C56" s="12" t="s">
        <v>216</v>
      </c>
      <c r="D56" s="11" t="s">
        <v>193</v>
      </c>
      <c r="E56" s="6" t="b">
        <f t="shared" si="0"/>
        <v>1</v>
      </c>
    </row>
    <row r="57" spans="1:5" s="6" customFormat="1" ht="63" x14ac:dyDescent="0.25">
      <c r="A57" s="11" t="s">
        <v>194</v>
      </c>
      <c r="B57" s="12" t="s">
        <v>217</v>
      </c>
      <c r="C57" s="12" t="s">
        <v>217</v>
      </c>
      <c r="D57" s="11" t="s">
        <v>194</v>
      </c>
      <c r="E57" s="6" t="b">
        <f t="shared" si="0"/>
        <v>1</v>
      </c>
    </row>
    <row r="58" spans="1:5" s="6" customFormat="1" ht="31.5" x14ac:dyDescent="0.25">
      <c r="A58" s="11" t="s">
        <v>195</v>
      </c>
      <c r="B58" s="12" t="s">
        <v>218</v>
      </c>
      <c r="C58" s="12" t="s">
        <v>218</v>
      </c>
      <c r="D58" s="11" t="s">
        <v>195</v>
      </c>
      <c r="E58" s="6" t="b">
        <f t="shared" si="0"/>
        <v>1</v>
      </c>
    </row>
    <row r="59" spans="1:5" s="6" customFormat="1" ht="31.5" x14ac:dyDescent="0.25">
      <c r="A59" s="11" t="s">
        <v>196</v>
      </c>
      <c r="B59" s="12" t="s">
        <v>219</v>
      </c>
      <c r="C59" s="12" t="s">
        <v>219</v>
      </c>
      <c r="D59" s="11" t="s">
        <v>196</v>
      </c>
      <c r="E59" s="6" t="b">
        <f t="shared" si="0"/>
        <v>1</v>
      </c>
    </row>
    <row r="60" spans="1:5" s="6" customFormat="1" x14ac:dyDescent="0.25">
      <c r="A60" s="11" t="s">
        <v>220</v>
      </c>
      <c r="B60" s="12" t="s">
        <v>221</v>
      </c>
      <c r="C60" s="12" t="s">
        <v>221</v>
      </c>
      <c r="D60" s="11" t="s">
        <v>220</v>
      </c>
      <c r="E60" s="6" t="b">
        <f t="shared" si="0"/>
        <v>1</v>
      </c>
    </row>
    <row r="61" spans="1:5" s="6" customFormat="1" ht="63" x14ac:dyDescent="0.25">
      <c r="A61" s="11" t="s">
        <v>222</v>
      </c>
      <c r="B61" s="12" t="s">
        <v>231</v>
      </c>
      <c r="C61" s="12" t="s">
        <v>231</v>
      </c>
      <c r="D61" s="11" t="s">
        <v>222</v>
      </c>
      <c r="E61" s="6" t="b">
        <f t="shared" si="0"/>
        <v>1</v>
      </c>
    </row>
    <row r="62" spans="1:5" s="6" customFormat="1" ht="63" x14ac:dyDescent="0.25">
      <c r="A62" s="11" t="s">
        <v>223</v>
      </c>
      <c r="B62" s="12" t="s">
        <v>232</v>
      </c>
      <c r="C62" s="12" t="s">
        <v>232</v>
      </c>
      <c r="D62" s="11" t="s">
        <v>223</v>
      </c>
      <c r="E62" s="6" t="b">
        <f t="shared" si="0"/>
        <v>1</v>
      </c>
    </row>
    <row r="63" spans="1:5" s="6" customFormat="1" x14ac:dyDescent="0.25">
      <c r="A63" s="53"/>
      <c r="B63" s="12" t="s">
        <v>233</v>
      </c>
      <c r="C63" s="12" t="s">
        <v>233</v>
      </c>
      <c r="D63" s="11"/>
      <c r="E63" s="6" t="b">
        <f t="shared" si="0"/>
        <v>1</v>
      </c>
    </row>
    <row r="64" spans="1:5" s="6" customFormat="1" ht="94.5" x14ac:dyDescent="0.25">
      <c r="A64" s="13" t="s">
        <v>224</v>
      </c>
      <c r="B64" s="14" t="s">
        <v>234</v>
      </c>
      <c r="C64" s="14" t="s">
        <v>234</v>
      </c>
      <c r="D64" s="13" t="s">
        <v>224</v>
      </c>
      <c r="E64" s="6" t="b">
        <f t="shared" si="0"/>
        <v>1</v>
      </c>
    </row>
    <row r="65" spans="1:5" s="6" customFormat="1" ht="78.75" x14ac:dyDescent="0.25">
      <c r="A65" s="15" t="s">
        <v>225</v>
      </c>
      <c r="B65" s="14" t="s">
        <v>235</v>
      </c>
      <c r="C65" s="14" t="s">
        <v>235</v>
      </c>
      <c r="D65" s="15" t="s">
        <v>225</v>
      </c>
      <c r="E65" s="6" t="b">
        <f t="shared" si="0"/>
        <v>1</v>
      </c>
    </row>
    <row r="66" spans="1:5" s="6" customFormat="1" ht="31.5" x14ac:dyDescent="0.25">
      <c r="A66" s="11" t="s">
        <v>41</v>
      </c>
      <c r="B66" s="12" t="s">
        <v>236</v>
      </c>
      <c r="C66" s="12" t="s">
        <v>236</v>
      </c>
      <c r="D66" s="11" t="s">
        <v>41</v>
      </c>
      <c r="E66" s="6" t="b">
        <f t="shared" si="0"/>
        <v>1</v>
      </c>
    </row>
    <row r="67" spans="1:5" s="6" customFormat="1" ht="31.5" x14ac:dyDescent="0.25">
      <c r="A67" s="10" t="s">
        <v>226</v>
      </c>
      <c r="B67" s="8" t="s">
        <v>237</v>
      </c>
      <c r="C67" s="8" t="s">
        <v>237</v>
      </c>
      <c r="D67" s="10" t="s">
        <v>226</v>
      </c>
      <c r="E67" s="6" t="b">
        <f t="shared" si="0"/>
        <v>1</v>
      </c>
    </row>
    <row r="68" spans="1:5" s="6" customFormat="1" x14ac:dyDescent="0.25">
      <c r="A68" s="11" t="s">
        <v>227</v>
      </c>
      <c r="B68" s="12" t="s">
        <v>238</v>
      </c>
      <c r="C68" s="12" t="s">
        <v>238</v>
      </c>
      <c r="D68" s="11" t="s">
        <v>227</v>
      </c>
      <c r="E68" s="6" t="b">
        <f t="shared" si="0"/>
        <v>1</v>
      </c>
    </row>
    <row r="69" spans="1:5" s="6" customFormat="1" ht="47.25" x14ac:dyDescent="0.25">
      <c r="A69" s="11" t="s">
        <v>228</v>
      </c>
      <c r="B69" s="12" t="s">
        <v>239</v>
      </c>
      <c r="C69" s="12" t="s">
        <v>239</v>
      </c>
      <c r="D69" s="63" t="s">
        <v>2025</v>
      </c>
      <c r="E69" s="6" t="b">
        <f t="shared" si="0"/>
        <v>1</v>
      </c>
    </row>
    <row r="70" spans="1:5" s="6" customFormat="1" ht="63" x14ac:dyDescent="0.25">
      <c r="A70" s="11" t="s">
        <v>229</v>
      </c>
      <c r="B70" s="12" t="s">
        <v>240</v>
      </c>
      <c r="C70" s="12" t="s">
        <v>240</v>
      </c>
      <c r="D70" s="11" t="s">
        <v>229</v>
      </c>
      <c r="E70" s="6" t="b">
        <f t="shared" si="0"/>
        <v>1</v>
      </c>
    </row>
    <row r="71" spans="1:5" s="6" customFormat="1" ht="31.5" x14ac:dyDescent="0.25">
      <c r="A71" s="11" t="s">
        <v>230</v>
      </c>
      <c r="B71" s="12" t="s">
        <v>241</v>
      </c>
      <c r="C71" s="12" t="s">
        <v>241</v>
      </c>
      <c r="D71" s="11" t="s">
        <v>230</v>
      </c>
      <c r="E71" s="6" t="b">
        <f t="shared" ref="E71:E134" si="1">EXACT(B71,C71)</f>
        <v>1</v>
      </c>
    </row>
    <row r="72" spans="1:5" s="6" customFormat="1" ht="47.25" x14ac:dyDescent="0.25">
      <c r="A72" s="11" t="s">
        <v>242</v>
      </c>
      <c r="B72" s="12" t="s">
        <v>254</v>
      </c>
      <c r="C72" s="12" t="s">
        <v>254</v>
      </c>
      <c r="D72" s="11" t="s">
        <v>242</v>
      </c>
      <c r="E72" s="6" t="b">
        <f t="shared" si="1"/>
        <v>1</v>
      </c>
    </row>
    <row r="73" spans="1:5" s="6" customFormat="1" x14ac:dyDescent="0.25">
      <c r="A73" s="11" t="s">
        <v>243</v>
      </c>
      <c r="B73" s="12" t="s">
        <v>255</v>
      </c>
      <c r="C73" s="12" t="s">
        <v>255</v>
      </c>
      <c r="D73" s="11" t="s">
        <v>243</v>
      </c>
      <c r="E73" s="6" t="b">
        <f t="shared" si="1"/>
        <v>1</v>
      </c>
    </row>
    <row r="74" spans="1:5" s="6" customFormat="1" ht="31.5" x14ac:dyDescent="0.25">
      <c r="A74" s="10" t="s">
        <v>244</v>
      </c>
      <c r="B74" s="8" t="s">
        <v>256</v>
      </c>
      <c r="C74" s="8" t="s">
        <v>256</v>
      </c>
      <c r="D74" s="10" t="s">
        <v>244</v>
      </c>
      <c r="E74" s="6" t="b">
        <f t="shared" si="1"/>
        <v>1</v>
      </c>
    </row>
    <row r="75" spans="1:5" s="6" customFormat="1" x14ac:dyDescent="0.25">
      <c r="A75" s="11" t="s">
        <v>245</v>
      </c>
      <c r="B75" s="12" t="s">
        <v>257</v>
      </c>
      <c r="C75" s="12" t="s">
        <v>257</v>
      </c>
      <c r="D75" s="11" t="s">
        <v>245</v>
      </c>
      <c r="E75" s="6" t="b">
        <f t="shared" si="1"/>
        <v>1</v>
      </c>
    </row>
    <row r="76" spans="1:5" s="6" customFormat="1" x14ac:dyDescent="0.25">
      <c r="A76" s="11" t="s">
        <v>227</v>
      </c>
      <c r="B76" s="12" t="s">
        <v>258</v>
      </c>
      <c r="C76" s="12" t="s">
        <v>258</v>
      </c>
      <c r="D76" s="11" t="s">
        <v>227</v>
      </c>
      <c r="E76" s="6" t="b">
        <f t="shared" si="1"/>
        <v>1</v>
      </c>
    </row>
    <row r="77" spans="1:5" s="6" customFormat="1" ht="47.25" x14ac:dyDescent="0.25">
      <c r="A77" s="11" t="s">
        <v>246</v>
      </c>
      <c r="B77" s="12" t="s">
        <v>259</v>
      </c>
      <c r="C77" s="12" t="s">
        <v>259</v>
      </c>
      <c r="D77" s="11" t="s">
        <v>246</v>
      </c>
      <c r="E77" s="6" t="b">
        <f t="shared" si="1"/>
        <v>1</v>
      </c>
    </row>
    <row r="78" spans="1:5" s="6" customFormat="1" x14ac:dyDescent="0.25">
      <c r="A78" s="11" t="s">
        <v>247</v>
      </c>
      <c r="B78" s="12" t="s">
        <v>260</v>
      </c>
      <c r="C78" s="12" t="s">
        <v>260</v>
      </c>
      <c r="D78" s="11" t="s">
        <v>247</v>
      </c>
      <c r="E78" s="6" t="b">
        <f t="shared" si="1"/>
        <v>1</v>
      </c>
    </row>
    <row r="79" spans="1:5" s="6" customFormat="1" ht="47.25" x14ac:dyDescent="0.25">
      <c r="A79" s="11" t="s">
        <v>44</v>
      </c>
      <c r="B79" s="12" t="s">
        <v>261</v>
      </c>
      <c r="C79" s="12" t="s">
        <v>261</v>
      </c>
      <c r="D79" s="11" t="s">
        <v>44</v>
      </c>
      <c r="E79" s="6" t="b">
        <f t="shared" si="1"/>
        <v>1</v>
      </c>
    </row>
    <row r="80" spans="1:5" s="6" customFormat="1" ht="94.5" x14ac:dyDescent="0.25">
      <c r="A80" s="11" t="s">
        <v>248</v>
      </c>
      <c r="B80" s="12" t="s">
        <v>262</v>
      </c>
      <c r="C80" s="12" t="s">
        <v>262</v>
      </c>
      <c r="D80" s="16" t="s">
        <v>248</v>
      </c>
      <c r="E80" s="6" t="b">
        <f t="shared" si="1"/>
        <v>1</v>
      </c>
    </row>
    <row r="81" spans="1:5" s="6" customFormat="1" ht="47.25" x14ac:dyDescent="0.25">
      <c r="A81" s="11" t="s">
        <v>249</v>
      </c>
      <c r="B81" s="12" t="s">
        <v>263</v>
      </c>
      <c r="C81" s="12" t="s">
        <v>263</v>
      </c>
      <c r="D81" s="11" t="s">
        <v>249</v>
      </c>
      <c r="E81" s="6" t="b">
        <f t="shared" si="1"/>
        <v>1</v>
      </c>
    </row>
    <row r="82" spans="1:5" s="6" customFormat="1" ht="63" x14ac:dyDescent="0.25">
      <c r="A82" s="11" t="s">
        <v>250</v>
      </c>
      <c r="B82" s="12" t="s">
        <v>264</v>
      </c>
      <c r="C82" s="12" t="s">
        <v>264</v>
      </c>
      <c r="D82" s="11" t="s">
        <v>250</v>
      </c>
      <c r="E82" s="6" t="b">
        <f t="shared" si="1"/>
        <v>1</v>
      </c>
    </row>
    <row r="83" spans="1:5" s="6" customFormat="1" ht="47.25" x14ac:dyDescent="0.25">
      <c r="A83" s="11" t="s">
        <v>251</v>
      </c>
      <c r="B83" s="12" t="s">
        <v>265</v>
      </c>
      <c r="C83" s="12" t="s">
        <v>265</v>
      </c>
      <c r="D83" s="11" t="s">
        <v>251</v>
      </c>
      <c r="E83" s="6" t="b">
        <f t="shared" si="1"/>
        <v>1</v>
      </c>
    </row>
    <row r="84" spans="1:5" s="6" customFormat="1" ht="47.25" x14ac:dyDescent="0.25">
      <c r="A84" s="11" t="s">
        <v>252</v>
      </c>
      <c r="B84" s="12" t="s">
        <v>266</v>
      </c>
      <c r="C84" s="12" t="s">
        <v>266</v>
      </c>
      <c r="D84" s="11" t="s">
        <v>252</v>
      </c>
      <c r="E84" s="6" t="b">
        <f t="shared" si="1"/>
        <v>1</v>
      </c>
    </row>
    <row r="85" spans="1:5" s="6" customFormat="1" ht="47.25" x14ac:dyDescent="0.25">
      <c r="A85" s="11" t="s">
        <v>253</v>
      </c>
      <c r="B85" s="12" t="s">
        <v>267</v>
      </c>
      <c r="C85" s="12" t="s">
        <v>267</v>
      </c>
      <c r="D85" s="11" t="s">
        <v>253</v>
      </c>
      <c r="E85" s="6" t="b">
        <f t="shared" si="1"/>
        <v>1</v>
      </c>
    </row>
    <row r="86" spans="1:5" s="6" customFormat="1" ht="157.5" x14ac:dyDescent="0.25">
      <c r="A86" s="11" t="s">
        <v>268</v>
      </c>
      <c r="B86" s="12" t="s">
        <v>303</v>
      </c>
      <c r="C86" s="12" t="s">
        <v>303</v>
      </c>
      <c r="D86" s="11" t="s">
        <v>268</v>
      </c>
      <c r="E86" s="6" t="b">
        <f t="shared" si="1"/>
        <v>1</v>
      </c>
    </row>
    <row r="87" spans="1:5" s="6" customFormat="1" ht="78.75" x14ac:dyDescent="0.25">
      <c r="A87" s="11" t="s">
        <v>269</v>
      </c>
      <c r="B87" s="12" t="s">
        <v>304</v>
      </c>
      <c r="C87" s="12" t="s">
        <v>304</v>
      </c>
      <c r="D87" s="11" t="s">
        <v>269</v>
      </c>
      <c r="E87" s="6" t="b">
        <f t="shared" si="1"/>
        <v>1</v>
      </c>
    </row>
    <row r="88" spans="1:5" s="6" customFormat="1" x14ac:dyDescent="0.25">
      <c r="A88" s="11" t="s">
        <v>270</v>
      </c>
      <c r="B88" s="12" t="s">
        <v>305</v>
      </c>
      <c r="C88" s="12" t="s">
        <v>305</v>
      </c>
      <c r="D88" s="11" t="s">
        <v>270</v>
      </c>
      <c r="E88" s="6" t="b">
        <f t="shared" si="1"/>
        <v>1</v>
      </c>
    </row>
    <row r="89" spans="1:5" s="6" customFormat="1" ht="31.5" x14ac:dyDescent="0.25">
      <c r="A89" s="11" t="s">
        <v>271</v>
      </c>
      <c r="B89" s="12" t="s">
        <v>306</v>
      </c>
      <c r="C89" s="12" t="s">
        <v>306</v>
      </c>
      <c r="D89" s="11" t="s">
        <v>271</v>
      </c>
      <c r="E89" s="6" t="b">
        <f t="shared" si="1"/>
        <v>1</v>
      </c>
    </row>
    <row r="90" spans="1:5" s="6" customFormat="1" x14ac:dyDescent="0.25">
      <c r="A90" s="11" t="s">
        <v>272</v>
      </c>
      <c r="B90" s="12" t="s">
        <v>307</v>
      </c>
      <c r="C90" s="12" t="s">
        <v>307</v>
      </c>
      <c r="D90" s="11" t="s">
        <v>272</v>
      </c>
      <c r="E90" s="6" t="b">
        <f t="shared" si="1"/>
        <v>1</v>
      </c>
    </row>
    <row r="91" spans="1:5" s="6" customFormat="1" ht="78.75" x14ac:dyDescent="0.25">
      <c r="A91" s="11" t="s">
        <v>273</v>
      </c>
      <c r="B91" s="12" t="s">
        <v>308</v>
      </c>
      <c r="C91" s="12" t="s">
        <v>308</v>
      </c>
      <c r="D91" s="11" t="s">
        <v>273</v>
      </c>
      <c r="E91" s="6" t="b">
        <f t="shared" si="1"/>
        <v>1</v>
      </c>
    </row>
    <row r="92" spans="1:5" s="6" customFormat="1" ht="31.5" x14ac:dyDescent="0.25">
      <c r="A92" s="11" t="s">
        <v>274</v>
      </c>
      <c r="B92" s="12" t="s">
        <v>309</v>
      </c>
      <c r="C92" s="12" t="s">
        <v>309</v>
      </c>
      <c r="D92" s="11" t="s">
        <v>274</v>
      </c>
      <c r="E92" s="6" t="b">
        <f t="shared" si="1"/>
        <v>1</v>
      </c>
    </row>
    <row r="93" spans="1:5" s="6" customFormat="1" ht="47.25" x14ac:dyDescent="0.25">
      <c r="A93" s="11" t="s">
        <v>275</v>
      </c>
      <c r="B93" s="12" t="s">
        <v>310</v>
      </c>
      <c r="C93" s="12" t="s">
        <v>310</v>
      </c>
      <c r="D93" s="11" t="s">
        <v>275</v>
      </c>
      <c r="E93" s="6" t="b">
        <f t="shared" si="1"/>
        <v>1</v>
      </c>
    </row>
    <row r="94" spans="1:5" s="6" customFormat="1" ht="31.5" x14ac:dyDescent="0.25">
      <c r="A94" s="11" t="s">
        <v>276</v>
      </c>
      <c r="B94" s="12" t="s">
        <v>311</v>
      </c>
      <c r="C94" s="12" t="s">
        <v>311</v>
      </c>
      <c r="D94" s="11" t="s">
        <v>276</v>
      </c>
      <c r="E94" s="6" t="b">
        <f t="shared" si="1"/>
        <v>1</v>
      </c>
    </row>
    <row r="95" spans="1:5" s="6" customFormat="1" ht="110.25" x14ac:dyDescent="0.25">
      <c r="A95" s="11" t="s">
        <v>277</v>
      </c>
      <c r="B95" s="12" t="s">
        <v>312</v>
      </c>
      <c r="C95" s="12" t="s">
        <v>312</v>
      </c>
      <c r="D95" s="63" t="s">
        <v>2026</v>
      </c>
      <c r="E95" s="6" t="b">
        <f t="shared" si="1"/>
        <v>1</v>
      </c>
    </row>
    <row r="96" spans="1:5" s="6" customFormat="1" x14ac:dyDescent="0.25">
      <c r="A96" s="11" t="s">
        <v>278</v>
      </c>
      <c r="B96" s="12" t="s">
        <v>313</v>
      </c>
      <c r="C96" s="12" t="s">
        <v>313</v>
      </c>
      <c r="D96" s="11" t="s">
        <v>278</v>
      </c>
      <c r="E96" s="6" t="b">
        <f t="shared" si="1"/>
        <v>1</v>
      </c>
    </row>
    <row r="97" spans="1:5" s="6" customFormat="1" ht="78.75" x14ac:dyDescent="0.25">
      <c r="A97" s="11" t="s">
        <v>279</v>
      </c>
      <c r="B97" s="12" t="s">
        <v>314</v>
      </c>
      <c r="C97" s="12" t="s">
        <v>314</v>
      </c>
      <c r="D97" s="63" t="s">
        <v>2027</v>
      </c>
      <c r="E97" s="6" t="b">
        <f t="shared" si="1"/>
        <v>1</v>
      </c>
    </row>
    <row r="98" spans="1:5" s="6" customFormat="1" ht="141.75" x14ac:dyDescent="0.25">
      <c r="A98" s="11" t="s">
        <v>280</v>
      </c>
      <c r="B98" s="12" t="s">
        <v>315</v>
      </c>
      <c r="C98" s="12" t="s">
        <v>315</v>
      </c>
      <c r="D98" s="63" t="s">
        <v>2028</v>
      </c>
      <c r="E98" s="6" t="b">
        <f t="shared" si="1"/>
        <v>1</v>
      </c>
    </row>
    <row r="99" spans="1:5" s="6" customFormat="1" x14ac:dyDescent="0.25">
      <c r="A99" s="11" t="s">
        <v>281</v>
      </c>
      <c r="B99" s="12" t="s">
        <v>316</v>
      </c>
      <c r="C99" s="12" t="s">
        <v>316</v>
      </c>
      <c r="D99" s="11" t="s">
        <v>281</v>
      </c>
      <c r="E99" s="6" t="b">
        <f t="shared" si="1"/>
        <v>1</v>
      </c>
    </row>
    <row r="100" spans="1:5" s="6" customFormat="1" ht="47.25" x14ac:dyDescent="0.25">
      <c r="A100" s="11" t="s">
        <v>282</v>
      </c>
      <c r="B100" s="12" t="s">
        <v>317</v>
      </c>
      <c r="C100" s="12" t="s">
        <v>317</v>
      </c>
      <c r="D100" s="11" t="s">
        <v>282</v>
      </c>
      <c r="E100" s="6" t="b">
        <f t="shared" si="1"/>
        <v>1</v>
      </c>
    </row>
    <row r="101" spans="1:5" s="6" customFormat="1" ht="31.5" x14ac:dyDescent="0.25">
      <c r="A101" s="11" t="s">
        <v>283</v>
      </c>
      <c r="B101" s="12" t="s">
        <v>318</v>
      </c>
      <c r="C101" s="12" t="s">
        <v>318</v>
      </c>
      <c r="D101" s="11" t="s">
        <v>283</v>
      </c>
      <c r="E101" s="6" t="b">
        <f t="shared" si="1"/>
        <v>1</v>
      </c>
    </row>
    <row r="102" spans="1:5" s="6" customFormat="1" x14ac:dyDescent="0.25">
      <c r="A102" s="11" t="s">
        <v>284</v>
      </c>
      <c r="B102" s="12" t="s">
        <v>319</v>
      </c>
      <c r="C102" s="12" t="s">
        <v>319</v>
      </c>
      <c r="D102" s="11" t="s">
        <v>284</v>
      </c>
      <c r="E102" s="6" t="b">
        <f t="shared" si="1"/>
        <v>1</v>
      </c>
    </row>
    <row r="103" spans="1:5" s="6" customFormat="1" ht="78.75" x14ac:dyDescent="0.25">
      <c r="A103" s="11" t="s">
        <v>285</v>
      </c>
      <c r="B103" s="12" t="s">
        <v>320</v>
      </c>
      <c r="C103" s="12" t="s">
        <v>320</v>
      </c>
      <c r="D103" s="11" t="s">
        <v>285</v>
      </c>
      <c r="E103" s="6" t="b">
        <f t="shared" si="1"/>
        <v>1</v>
      </c>
    </row>
    <row r="104" spans="1:5" s="6" customFormat="1" ht="78.75" x14ac:dyDescent="0.25">
      <c r="A104" s="11" t="s">
        <v>286</v>
      </c>
      <c r="B104" s="12" t="s">
        <v>321</v>
      </c>
      <c r="C104" s="12" t="s">
        <v>321</v>
      </c>
      <c r="D104" s="11" t="s">
        <v>286</v>
      </c>
      <c r="E104" s="6" t="b">
        <f t="shared" si="1"/>
        <v>1</v>
      </c>
    </row>
    <row r="105" spans="1:5" s="6" customFormat="1" ht="110.25" x14ac:dyDescent="0.25">
      <c r="A105" s="11" t="s">
        <v>287</v>
      </c>
      <c r="B105" s="12" t="s">
        <v>322</v>
      </c>
      <c r="C105" s="12" t="s">
        <v>322</v>
      </c>
      <c r="D105" s="11" t="s">
        <v>287</v>
      </c>
      <c r="E105" s="6" t="b">
        <f t="shared" si="1"/>
        <v>1</v>
      </c>
    </row>
    <row r="106" spans="1:5" s="6" customFormat="1" ht="78.75" x14ac:dyDescent="0.25">
      <c r="A106" s="11" t="s">
        <v>288</v>
      </c>
      <c r="B106" s="12" t="s">
        <v>323</v>
      </c>
      <c r="C106" s="12" t="s">
        <v>323</v>
      </c>
      <c r="D106" s="11" t="s">
        <v>288</v>
      </c>
      <c r="E106" s="6" t="b">
        <f t="shared" si="1"/>
        <v>1</v>
      </c>
    </row>
    <row r="107" spans="1:5" s="6" customFormat="1" ht="78.75" x14ac:dyDescent="0.25">
      <c r="A107" s="11" t="s">
        <v>289</v>
      </c>
      <c r="B107" s="12" t="s">
        <v>324</v>
      </c>
      <c r="C107" s="12" t="s">
        <v>324</v>
      </c>
      <c r="D107" s="11" t="s">
        <v>289</v>
      </c>
      <c r="E107" s="6" t="b">
        <f t="shared" si="1"/>
        <v>1</v>
      </c>
    </row>
    <row r="108" spans="1:5" s="6" customFormat="1" x14ac:dyDescent="0.25">
      <c r="A108" s="11" t="s">
        <v>243</v>
      </c>
      <c r="B108" s="12" t="s">
        <v>325</v>
      </c>
      <c r="C108" s="12" t="s">
        <v>325</v>
      </c>
      <c r="D108" s="11" t="s">
        <v>243</v>
      </c>
      <c r="E108" s="6" t="b">
        <f t="shared" si="1"/>
        <v>1</v>
      </c>
    </row>
    <row r="109" spans="1:5" s="6" customFormat="1" ht="31.5" x14ac:dyDescent="0.25">
      <c r="A109" s="11" t="s">
        <v>290</v>
      </c>
      <c r="B109" s="12" t="s">
        <v>326</v>
      </c>
      <c r="C109" s="12" t="s">
        <v>326</v>
      </c>
      <c r="D109" s="11" t="s">
        <v>290</v>
      </c>
      <c r="E109" s="6" t="b">
        <f t="shared" si="1"/>
        <v>1</v>
      </c>
    </row>
    <row r="110" spans="1:5" s="6" customFormat="1" ht="31.5" x14ac:dyDescent="0.25">
      <c r="A110" s="11" t="s">
        <v>291</v>
      </c>
      <c r="B110" s="12" t="s">
        <v>327</v>
      </c>
      <c r="C110" s="12" t="s">
        <v>327</v>
      </c>
      <c r="D110" s="11" t="s">
        <v>291</v>
      </c>
      <c r="E110" s="6" t="b">
        <f t="shared" si="1"/>
        <v>1</v>
      </c>
    </row>
    <row r="111" spans="1:5" s="6" customFormat="1" ht="47.25" x14ac:dyDescent="0.25">
      <c r="A111" s="39" t="s">
        <v>292</v>
      </c>
      <c r="B111" s="12" t="s">
        <v>328</v>
      </c>
      <c r="C111" s="12" t="s">
        <v>328</v>
      </c>
      <c r="D111" s="39" t="s">
        <v>292</v>
      </c>
      <c r="E111" s="6" t="b">
        <f t="shared" si="1"/>
        <v>1</v>
      </c>
    </row>
    <row r="112" spans="1:5" s="6" customFormat="1" ht="31.5" x14ac:dyDescent="0.25">
      <c r="A112" s="10" t="s">
        <v>293</v>
      </c>
      <c r="B112" s="8" t="s">
        <v>329</v>
      </c>
      <c r="C112" s="8" t="s">
        <v>329</v>
      </c>
      <c r="D112" s="10" t="s">
        <v>293</v>
      </c>
      <c r="E112" s="6" t="b">
        <f t="shared" si="1"/>
        <v>1</v>
      </c>
    </row>
    <row r="113" spans="1:5" s="6" customFormat="1" x14ac:dyDescent="0.25">
      <c r="A113" s="11" t="s">
        <v>227</v>
      </c>
      <c r="B113" s="12" t="s">
        <v>330</v>
      </c>
      <c r="C113" s="12" t="s">
        <v>330</v>
      </c>
      <c r="D113" s="18" t="s">
        <v>227</v>
      </c>
      <c r="E113" s="6" t="b">
        <f t="shared" si="1"/>
        <v>1</v>
      </c>
    </row>
    <row r="114" spans="1:5" s="6" customFormat="1" ht="63" x14ac:dyDescent="0.25">
      <c r="A114" s="11" t="s">
        <v>294</v>
      </c>
      <c r="B114" s="12" t="s">
        <v>331</v>
      </c>
      <c r="C114" s="12" t="s">
        <v>331</v>
      </c>
      <c r="D114" s="11" t="s">
        <v>294</v>
      </c>
      <c r="E114" s="6" t="b">
        <f t="shared" si="1"/>
        <v>1</v>
      </c>
    </row>
    <row r="115" spans="1:5" s="6" customFormat="1" ht="47.25" x14ac:dyDescent="0.25">
      <c r="A115" s="11" t="s">
        <v>295</v>
      </c>
      <c r="B115" s="12" t="s">
        <v>332</v>
      </c>
      <c r="C115" s="12" t="s">
        <v>332</v>
      </c>
      <c r="D115" s="11" t="s">
        <v>295</v>
      </c>
      <c r="E115" s="6" t="b">
        <f t="shared" si="1"/>
        <v>1</v>
      </c>
    </row>
    <row r="116" spans="1:5" s="6" customFormat="1" ht="78.75" x14ac:dyDescent="0.25">
      <c r="A116" s="11" t="s">
        <v>296</v>
      </c>
      <c r="B116" s="12" t="s">
        <v>333</v>
      </c>
      <c r="C116" s="12" t="s">
        <v>333</v>
      </c>
      <c r="D116" s="11" t="s">
        <v>296</v>
      </c>
      <c r="E116" s="6" t="b">
        <f t="shared" si="1"/>
        <v>1</v>
      </c>
    </row>
    <row r="117" spans="1:5" s="6" customFormat="1" ht="94.5" x14ac:dyDescent="0.25">
      <c r="A117" s="11" t="s">
        <v>297</v>
      </c>
      <c r="B117" s="12" t="s">
        <v>334</v>
      </c>
      <c r="C117" s="12" t="s">
        <v>334</v>
      </c>
      <c r="D117" s="11" t="s">
        <v>297</v>
      </c>
      <c r="E117" s="6" t="b">
        <f t="shared" si="1"/>
        <v>1</v>
      </c>
    </row>
    <row r="118" spans="1:5" s="6" customFormat="1" x14ac:dyDescent="0.25">
      <c r="A118" s="11" t="s">
        <v>243</v>
      </c>
      <c r="B118" s="12" t="s">
        <v>335</v>
      </c>
      <c r="C118" s="12" t="s">
        <v>335</v>
      </c>
      <c r="D118" s="11" t="s">
        <v>243</v>
      </c>
      <c r="E118" s="6" t="b">
        <f t="shared" si="1"/>
        <v>1</v>
      </c>
    </row>
    <row r="119" spans="1:5" s="6" customFormat="1" ht="63" x14ac:dyDescent="0.25">
      <c r="A119" s="11" t="s">
        <v>298</v>
      </c>
      <c r="B119" s="12" t="s">
        <v>336</v>
      </c>
      <c r="C119" s="12"/>
      <c r="D119" s="11" t="s">
        <v>109</v>
      </c>
    </row>
    <row r="120" spans="1:5" s="6" customFormat="1" ht="47.25" x14ac:dyDescent="0.25">
      <c r="A120" s="11" t="s">
        <v>299</v>
      </c>
      <c r="B120" s="12" t="s">
        <v>337</v>
      </c>
      <c r="C120" s="12" t="s">
        <v>337</v>
      </c>
      <c r="D120" s="63" t="s">
        <v>40</v>
      </c>
      <c r="E120" s="6" t="b">
        <f t="shared" si="1"/>
        <v>1</v>
      </c>
    </row>
    <row r="121" spans="1:5" s="6" customFormat="1" x14ac:dyDescent="0.25">
      <c r="A121" s="10" t="s">
        <v>300</v>
      </c>
      <c r="B121" s="8" t="s">
        <v>338</v>
      </c>
      <c r="C121" s="8" t="s">
        <v>338</v>
      </c>
      <c r="D121" s="10" t="s">
        <v>300</v>
      </c>
      <c r="E121" s="6" t="b">
        <f t="shared" si="1"/>
        <v>1</v>
      </c>
    </row>
    <row r="122" spans="1:5" s="6" customFormat="1" x14ac:dyDescent="0.25">
      <c r="A122" s="11" t="s">
        <v>227</v>
      </c>
      <c r="B122" s="12" t="s">
        <v>339</v>
      </c>
      <c r="C122" s="12" t="s">
        <v>339</v>
      </c>
      <c r="D122" s="11" t="s">
        <v>227</v>
      </c>
      <c r="E122" s="6" t="b">
        <f t="shared" si="1"/>
        <v>1</v>
      </c>
    </row>
    <row r="123" spans="1:5" s="6" customFormat="1" ht="63" x14ac:dyDescent="0.25">
      <c r="A123" s="11" t="s">
        <v>301</v>
      </c>
      <c r="B123" s="12" t="s">
        <v>340</v>
      </c>
      <c r="C123" s="12" t="s">
        <v>340</v>
      </c>
      <c r="D123" s="11" t="s">
        <v>301</v>
      </c>
      <c r="E123" s="6" t="b">
        <f t="shared" si="1"/>
        <v>1</v>
      </c>
    </row>
    <row r="124" spans="1:5" s="6" customFormat="1" ht="110.25" x14ac:dyDescent="0.25">
      <c r="A124" s="11" t="s">
        <v>302</v>
      </c>
      <c r="B124" s="12" t="s">
        <v>341</v>
      </c>
      <c r="C124" s="12" t="s">
        <v>341</v>
      </c>
      <c r="D124" s="11" t="s">
        <v>302</v>
      </c>
      <c r="E124" s="6" t="b">
        <f t="shared" si="1"/>
        <v>1</v>
      </c>
    </row>
    <row r="125" spans="1:5" s="6" customFormat="1" ht="47.25" x14ac:dyDescent="0.25">
      <c r="A125" s="11" t="s">
        <v>342</v>
      </c>
      <c r="B125" s="12" t="s">
        <v>343</v>
      </c>
      <c r="C125" s="12" t="s">
        <v>343</v>
      </c>
      <c r="D125" s="11" t="s">
        <v>342</v>
      </c>
      <c r="E125" s="6" t="b">
        <f t="shared" si="1"/>
        <v>1</v>
      </c>
    </row>
    <row r="126" spans="1:5" s="6" customFormat="1" ht="63" x14ac:dyDescent="0.25">
      <c r="A126" s="11" t="s">
        <v>344</v>
      </c>
      <c r="B126" s="12" t="s">
        <v>357</v>
      </c>
      <c r="C126" s="12" t="s">
        <v>357</v>
      </c>
      <c r="D126" s="11" t="s">
        <v>344</v>
      </c>
      <c r="E126" s="6" t="b">
        <f t="shared" si="1"/>
        <v>1</v>
      </c>
    </row>
    <row r="127" spans="1:5" s="6" customFormat="1" x14ac:dyDescent="0.25">
      <c r="A127" s="11" t="s">
        <v>243</v>
      </c>
      <c r="B127" s="12" t="s">
        <v>358</v>
      </c>
      <c r="C127" s="12" t="s">
        <v>358</v>
      </c>
      <c r="D127" s="11" t="s">
        <v>243</v>
      </c>
      <c r="E127" s="6" t="b">
        <f t="shared" si="1"/>
        <v>1</v>
      </c>
    </row>
    <row r="128" spans="1:5" s="6" customFormat="1" ht="47.25" x14ac:dyDescent="0.25">
      <c r="A128" s="11" t="s">
        <v>345</v>
      </c>
      <c r="B128" s="12" t="s">
        <v>359</v>
      </c>
      <c r="C128" s="12" t="s">
        <v>359</v>
      </c>
      <c r="D128" s="11" t="s">
        <v>345</v>
      </c>
      <c r="E128" s="6" t="b">
        <f t="shared" si="1"/>
        <v>1</v>
      </c>
    </row>
    <row r="129" spans="1:5" s="6" customFormat="1" x14ac:dyDescent="0.25">
      <c r="A129" s="11"/>
      <c r="B129" s="12" t="s">
        <v>233</v>
      </c>
      <c r="C129" s="12" t="s">
        <v>233</v>
      </c>
      <c r="D129" s="11"/>
      <c r="E129" s="6" t="b">
        <f t="shared" si="1"/>
        <v>1</v>
      </c>
    </row>
    <row r="130" spans="1:5" s="6" customFormat="1" ht="94.5" x14ac:dyDescent="0.25">
      <c r="A130" s="11" t="s">
        <v>346</v>
      </c>
      <c r="B130" s="12" t="s">
        <v>360</v>
      </c>
      <c r="C130" s="12" t="s">
        <v>360</v>
      </c>
      <c r="D130" s="11" t="s">
        <v>346</v>
      </c>
      <c r="E130" s="6" t="b">
        <f t="shared" si="1"/>
        <v>1</v>
      </c>
    </row>
    <row r="131" spans="1:5" s="6" customFormat="1" ht="47.25" x14ac:dyDescent="0.25">
      <c r="A131" s="10" t="s">
        <v>347</v>
      </c>
      <c r="B131" s="8" t="s">
        <v>361</v>
      </c>
      <c r="C131" s="8" t="s">
        <v>361</v>
      </c>
      <c r="D131" s="10" t="s">
        <v>347</v>
      </c>
      <c r="E131" s="6" t="b">
        <f t="shared" si="1"/>
        <v>1</v>
      </c>
    </row>
    <row r="132" spans="1:5" s="6" customFormat="1" x14ac:dyDescent="0.25">
      <c r="A132" s="11" t="s">
        <v>227</v>
      </c>
      <c r="B132" s="12" t="s">
        <v>362</v>
      </c>
      <c r="C132" s="12" t="s">
        <v>362</v>
      </c>
      <c r="D132" s="11" t="s">
        <v>227</v>
      </c>
      <c r="E132" s="6" t="b">
        <f t="shared" si="1"/>
        <v>1</v>
      </c>
    </row>
    <row r="133" spans="1:5" s="6" customFormat="1" ht="47.25" x14ac:dyDescent="0.25">
      <c r="A133" s="11" t="s">
        <v>348</v>
      </c>
      <c r="B133" s="12" t="s">
        <v>363</v>
      </c>
      <c r="C133" s="12" t="s">
        <v>363</v>
      </c>
      <c r="D133" s="63" t="s">
        <v>2029</v>
      </c>
      <c r="E133" s="6" t="b">
        <f t="shared" si="1"/>
        <v>1</v>
      </c>
    </row>
    <row r="134" spans="1:5" s="6" customFormat="1" ht="47.25" x14ac:dyDescent="0.25">
      <c r="A134" s="11" t="s">
        <v>349</v>
      </c>
      <c r="B134" s="12" t="s">
        <v>364</v>
      </c>
      <c r="C134" s="12" t="s">
        <v>364</v>
      </c>
      <c r="D134" s="11" t="s">
        <v>349</v>
      </c>
      <c r="E134" s="6" t="b">
        <f t="shared" si="1"/>
        <v>1</v>
      </c>
    </row>
    <row r="135" spans="1:5" s="6" customFormat="1" ht="47.25" x14ac:dyDescent="0.25">
      <c r="A135" s="11" t="s">
        <v>350</v>
      </c>
      <c r="B135" s="54" t="s">
        <v>365</v>
      </c>
      <c r="C135" s="57" t="s">
        <v>365</v>
      </c>
      <c r="D135" s="58" t="s">
        <v>350</v>
      </c>
      <c r="E135" s="6" t="b">
        <f t="shared" ref="E135:E198" si="2">EXACT(B135,C135)</f>
        <v>1</v>
      </c>
    </row>
    <row r="136" spans="1:5" s="6" customFormat="1" ht="47.25" x14ac:dyDescent="0.25">
      <c r="A136" s="11" t="s">
        <v>351</v>
      </c>
      <c r="B136" s="54" t="s">
        <v>366</v>
      </c>
      <c r="C136" s="57" t="s">
        <v>366</v>
      </c>
      <c r="D136" s="58" t="s">
        <v>351</v>
      </c>
      <c r="E136" s="6" t="b">
        <f t="shared" si="2"/>
        <v>1</v>
      </c>
    </row>
    <row r="137" spans="1:5" s="6" customFormat="1" ht="31.5" x14ac:dyDescent="0.25">
      <c r="A137" s="11" t="s">
        <v>352</v>
      </c>
      <c r="B137" s="54" t="s">
        <v>367</v>
      </c>
      <c r="C137" s="57" t="s">
        <v>367</v>
      </c>
      <c r="D137" s="58" t="s">
        <v>352</v>
      </c>
      <c r="E137" s="6" t="b">
        <f t="shared" si="2"/>
        <v>1</v>
      </c>
    </row>
    <row r="138" spans="1:5" s="6" customFormat="1" ht="47.25" x14ac:dyDescent="0.25">
      <c r="A138" s="11" t="s">
        <v>353</v>
      </c>
      <c r="B138" s="54" t="s">
        <v>368</v>
      </c>
      <c r="C138" s="57" t="s">
        <v>368</v>
      </c>
      <c r="D138" s="58" t="s">
        <v>353</v>
      </c>
      <c r="E138" s="6" t="b">
        <f t="shared" si="2"/>
        <v>1</v>
      </c>
    </row>
    <row r="139" spans="1:5" s="6" customFormat="1" ht="47.25" x14ac:dyDescent="0.25">
      <c r="A139" s="11" t="s">
        <v>354</v>
      </c>
      <c r="B139" s="54" t="s">
        <v>369</v>
      </c>
      <c r="C139" s="57" t="s">
        <v>369</v>
      </c>
      <c r="D139" s="58" t="s">
        <v>354</v>
      </c>
      <c r="E139" s="6" t="b">
        <f t="shared" si="2"/>
        <v>1</v>
      </c>
    </row>
    <row r="140" spans="1:5" s="6" customFormat="1" ht="31.5" x14ac:dyDescent="0.25">
      <c r="A140" s="11" t="s">
        <v>355</v>
      </c>
      <c r="B140" s="12" t="s">
        <v>370</v>
      </c>
      <c r="C140" s="55" t="s">
        <v>370</v>
      </c>
      <c r="D140" s="56" t="s">
        <v>355</v>
      </c>
      <c r="E140" s="6" t="b">
        <f t="shared" si="2"/>
        <v>1</v>
      </c>
    </row>
    <row r="141" spans="1:5" s="6" customFormat="1" ht="31.5" x14ac:dyDescent="0.25">
      <c r="A141" s="11" t="s">
        <v>356</v>
      </c>
      <c r="B141" s="12" t="s">
        <v>371</v>
      </c>
      <c r="C141" s="12" t="s">
        <v>371</v>
      </c>
      <c r="D141" s="11" t="s">
        <v>356</v>
      </c>
      <c r="E141" s="6" t="b">
        <f t="shared" si="2"/>
        <v>1</v>
      </c>
    </row>
    <row r="142" spans="1:5" s="6" customFormat="1" ht="47.25" x14ac:dyDescent="0.25">
      <c r="A142" s="11" t="s">
        <v>252</v>
      </c>
      <c r="B142" s="12" t="s">
        <v>372</v>
      </c>
      <c r="C142" s="12" t="s">
        <v>372</v>
      </c>
      <c r="D142" s="11" t="s">
        <v>252</v>
      </c>
      <c r="E142" s="6" t="b">
        <f t="shared" si="2"/>
        <v>1</v>
      </c>
    </row>
    <row r="143" spans="1:5" s="6" customFormat="1" x14ac:dyDescent="0.25">
      <c r="A143" s="11" t="s">
        <v>243</v>
      </c>
      <c r="B143" s="12" t="s">
        <v>377</v>
      </c>
      <c r="C143" s="12" t="s">
        <v>377</v>
      </c>
      <c r="D143" s="11" t="s">
        <v>243</v>
      </c>
      <c r="E143" s="6" t="b">
        <f t="shared" si="2"/>
        <v>1</v>
      </c>
    </row>
    <row r="144" spans="1:5" s="6" customFormat="1" ht="31.5" x14ac:dyDescent="0.25">
      <c r="A144" s="11" t="s">
        <v>373</v>
      </c>
      <c r="B144" s="12" t="s">
        <v>378</v>
      </c>
      <c r="C144" s="12" t="s">
        <v>378</v>
      </c>
      <c r="D144" s="11" t="s">
        <v>373</v>
      </c>
      <c r="E144" s="6" t="b">
        <f t="shared" si="2"/>
        <v>1</v>
      </c>
    </row>
    <row r="145" spans="1:5" s="6" customFormat="1" x14ac:dyDescent="0.25">
      <c r="A145" s="11" t="s">
        <v>45</v>
      </c>
      <c r="B145" s="12" t="s">
        <v>379</v>
      </c>
      <c r="C145" s="12" t="s">
        <v>379</v>
      </c>
      <c r="D145" s="11" t="s">
        <v>45</v>
      </c>
      <c r="E145" s="6" t="b">
        <f t="shared" si="2"/>
        <v>1</v>
      </c>
    </row>
    <row r="146" spans="1:5" s="6" customFormat="1" x14ac:dyDescent="0.25">
      <c r="A146" s="16"/>
      <c r="B146" s="12" t="s">
        <v>233</v>
      </c>
      <c r="C146" s="12" t="s">
        <v>233</v>
      </c>
      <c r="D146" s="16"/>
      <c r="E146" s="6" t="b">
        <f t="shared" si="2"/>
        <v>1</v>
      </c>
    </row>
    <row r="147" spans="1:5" s="6" customFormat="1" ht="47.25" x14ac:dyDescent="0.25">
      <c r="A147" s="11" t="s">
        <v>374</v>
      </c>
      <c r="B147" s="12" t="s">
        <v>380</v>
      </c>
      <c r="C147" s="12" t="s">
        <v>380</v>
      </c>
      <c r="D147" s="11" t="s">
        <v>374</v>
      </c>
      <c r="E147" s="6" t="b">
        <f t="shared" si="2"/>
        <v>1</v>
      </c>
    </row>
    <row r="148" spans="1:5" s="6" customFormat="1" ht="47.25" x14ac:dyDescent="0.25">
      <c r="A148" s="11" t="s">
        <v>375</v>
      </c>
      <c r="B148" s="12" t="s">
        <v>381</v>
      </c>
      <c r="C148" s="12" t="s">
        <v>381</v>
      </c>
      <c r="D148" s="11" t="s">
        <v>375</v>
      </c>
      <c r="E148" s="6" t="b">
        <f t="shared" si="2"/>
        <v>1</v>
      </c>
    </row>
    <row r="149" spans="1:5" s="6" customFormat="1" ht="31.5" x14ac:dyDescent="0.25">
      <c r="A149" s="10" t="s">
        <v>376</v>
      </c>
      <c r="B149" s="8" t="s">
        <v>382</v>
      </c>
      <c r="C149" s="8" t="s">
        <v>382</v>
      </c>
      <c r="D149" s="10" t="s">
        <v>376</v>
      </c>
      <c r="E149" s="6" t="b">
        <f t="shared" si="2"/>
        <v>1</v>
      </c>
    </row>
    <row r="150" spans="1:5" s="6" customFormat="1" x14ac:dyDescent="0.25">
      <c r="A150" s="11" t="s">
        <v>383</v>
      </c>
      <c r="B150" s="12" t="s">
        <v>397</v>
      </c>
      <c r="C150" s="12" t="s">
        <v>397</v>
      </c>
      <c r="D150" s="11" t="s">
        <v>383</v>
      </c>
      <c r="E150" s="6" t="b">
        <f t="shared" si="2"/>
        <v>1</v>
      </c>
    </row>
    <row r="151" spans="1:5" s="6" customFormat="1" ht="31.5" x14ac:dyDescent="0.25">
      <c r="A151" s="11" t="s">
        <v>384</v>
      </c>
      <c r="B151" s="12" t="s">
        <v>398</v>
      </c>
      <c r="C151" s="12" t="s">
        <v>398</v>
      </c>
      <c r="D151" s="11" t="s">
        <v>384</v>
      </c>
      <c r="E151" s="6" t="b">
        <f t="shared" si="2"/>
        <v>1</v>
      </c>
    </row>
    <row r="152" spans="1:5" s="6" customFormat="1" ht="47.25" x14ac:dyDescent="0.25">
      <c r="A152" s="11" t="s">
        <v>385</v>
      </c>
      <c r="B152" s="12" t="s">
        <v>399</v>
      </c>
      <c r="C152" s="12" t="s">
        <v>399</v>
      </c>
      <c r="D152" s="11" t="s">
        <v>385</v>
      </c>
      <c r="E152" s="6" t="b">
        <f t="shared" si="2"/>
        <v>1</v>
      </c>
    </row>
    <row r="153" spans="1:5" s="6" customFormat="1" x14ac:dyDescent="0.25">
      <c r="A153" s="11" t="s">
        <v>245</v>
      </c>
      <c r="B153" s="12" t="s">
        <v>400</v>
      </c>
      <c r="C153" s="12" t="s">
        <v>400</v>
      </c>
      <c r="D153" s="16" t="s">
        <v>245</v>
      </c>
      <c r="E153" s="6" t="b">
        <f t="shared" si="2"/>
        <v>1</v>
      </c>
    </row>
    <row r="154" spans="1:5" s="6" customFormat="1" x14ac:dyDescent="0.25">
      <c r="A154" s="11" t="s">
        <v>243</v>
      </c>
      <c r="B154" s="12" t="s">
        <v>401</v>
      </c>
      <c r="C154" s="12" t="s">
        <v>401</v>
      </c>
      <c r="D154" s="11" t="s">
        <v>243</v>
      </c>
      <c r="E154" s="6" t="b">
        <f t="shared" si="2"/>
        <v>1</v>
      </c>
    </row>
    <row r="155" spans="1:5" s="6" customFormat="1" ht="31.5" x14ac:dyDescent="0.25">
      <c r="A155" s="10" t="s">
        <v>386</v>
      </c>
      <c r="B155" s="8" t="s">
        <v>402</v>
      </c>
      <c r="C155" s="8" t="s">
        <v>402</v>
      </c>
      <c r="D155" s="10" t="s">
        <v>386</v>
      </c>
      <c r="E155" s="6" t="b">
        <f t="shared" si="2"/>
        <v>1</v>
      </c>
    </row>
    <row r="156" spans="1:5" s="6" customFormat="1" x14ac:dyDescent="0.25">
      <c r="A156" s="10" t="s">
        <v>3</v>
      </c>
      <c r="B156" s="8" t="s">
        <v>403</v>
      </c>
      <c r="C156" s="8" t="s">
        <v>403</v>
      </c>
      <c r="D156" s="10" t="s">
        <v>3</v>
      </c>
      <c r="E156" s="6" t="b">
        <f t="shared" si="2"/>
        <v>1</v>
      </c>
    </row>
    <row r="157" spans="1:5" s="6" customFormat="1" ht="31.5" x14ac:dyDescent="0.25">
      <c r="A157" s="10" t="s">
        <v>387</v>
      </c>
      <c r="B157" s="8" t="s">
        <v>404</v>
      </c>
      <c r="C157" s="8" t="s">
        <v>404</v>
      </c>
      <c r="D157" s="45" t="s">
        <v>387</v>
      </c>
      <c r="E157" s="6" t="b">
        <f t="shared" si="2"/>
        <v>1</v>
      </c>
    </row>
    <row r="158" spans="1:5" s="6" customFormat="1" ht="47.25" x14ac:dyDescent="0.25">
      <c r="A158" s="11" t="s">
        <v>388</v>
      </c>
      <c r="B158" s="12" t="s">
        <v>405</v>
      </c>
      <c r="C158" s="12" t="s">
        <v>405</v>
      </c>
      <c r="D158" s="11" t="s">
        <v>388</v>
      </c>
      <c r="E158" s="6" t="b">
        <f t="shared" si="2"/>
        <v>1</v>
      </c>
    </row>
    <row r="159" spans="1:5" s="6" customFormat="1" x14ac:dyDescent="0.25">
      <c r="A159" s="11" t="s">
        <v>389</v>
      </c>
      <c r="B159" s="12" t="s">
        <v>406</v>
      </c>
      <c r="C159" s="12" t="s">
        <v>406</v>
      </c>
      <c r="D159" s="11" t="s">
        <v>389</v>
      </c>
      <c r="E159" s="6" t="b">
        <f t="shared" si="2"/>
        <v>1</v>
      </c>
    </row>
    <row r="160" spans="1:5" s="6" customFormat="1" x14ac:dyDescent="0.25">
      <c r="A160" s="11" t="s">
        <v>390</v>
      </c>
      <c r="B160" s="12" t="s">
        <v>407</v>
      </c>
      <c r="C160" s="12" t="s">
        <v>407</v>
      </c>
      <c r="D160" s="11" t="s">
        <v>390</v>
      </c>
      <c r="E160" s="6" t="b">
        <f t="shared" si="2"/>
        <v>1</v>
      </c>
    </row>
    <row r="161" spans="1:5" s="6" customFormat="1" ht="31.5" x14ac:dyDescent="0.25">
      <c r="A161" s="11" t="s">
        <v>391</v>
      </c>
      <c r="B161" s="12" t="s">
        <v>408</v>
      </c>
      <c r="C161" s="12" t="s">
        <v>408</v>
      </c>
      <c r="D161" s="11" t="s">
        <v>391</v>
      </c>
      <c r="E161" s="6" t="b">
        <f t="shared" si="2"/>
        <v>1</v>
      </c>
    </row>
    <row r="162" spans="1:5" s="6" customFormat="1" ht="31.5" x14ac:dyDescent="0.25">
      <c r="A162" s="11" t="s">
        <v>392</v>
      </c>
      <c r="B162" s="12" t="s">
        <v>409</v>
      </c>
      <c r="C162" s="12" t="s">
        <v>409</v>
      </c>
      <c r="D162" s="11" t="s">
        <v>392</v>
      </c>
      <c r="E162" s="6" t="b">
        <f t="shared" si="2"/>
        <v>1</v>
      </c>
    </row>
    <row r="163" spans="1:5" s="6" customFormat="1" x14ac:dyDescent="0.25">
      <c r="A163" s="17" t="s">
        <v>4</v>
      </c>
      <c r="B163" s="8" t="s">
        <v>410</v>
      </c>
      <c r="C163" s="8" t="s">
        <v>410</v>
      </c>
      <c r="D163" s="17" t="s">
        <v>4</v>
      </c>
      <c r="E163" s="6" t="b">
        <f t="shared" si="2"/>
        <v>1</v>
      </c>
    </row>
    <row r="164" spans="1:5" s="6" customFormat="1" ht="47.25" x14ac:dyDescent="0.25">
      <c r="A164" s="15" t="s">
        <v>5</v>
      </c>
      <c r="B164" s="12" t="s">
        <v>411</v>
      </c>
      <c r="C164" s="12" t="s">
        <v>411</v>
      </c>
      <c r="D164" s="15" t="s">
        <v>5</v>
      </c>
      <c r="E164" s="6" t="b">
        <f t="shared" si="2"/>
        <v>1</v>
      </c>
    </row>
    <row r="165" spans="1:5" s="6" customFormat="1" x14ac:dyDescent="0.25">
      <c r="A165" s="17" t="s">
        <v>393</v>
      </c>
      <c r="B165" s="8" t="s">
        <v>412</v>
      </c>
      <c r="C165" s="8" t="s">
        <v>412</v>
      </c>
      <c r="D165" s="17" t="s">
        <v>393</v>
      </c>
      <c r="E165" s="6" t="b">
        <f t="shared" si="2"/>
        <v>1</v>
      </c>
    </row>
    <row r="166" spans="1:5" s="6" customFormat="1" ht="47.25" x14ac:dyDescent="0.25">
      <c r="A166" s="15" t="s">
        <v>394</v>
      </c>
      <c r="B166" s="12" t="s">
        <v>413</v>
      </c>
      <c r="C166" s="12" t="s">
        <v>413</v>
      </c>
      <c r="D166" s="15" t="s">
        <v>394</v>
      </c>
      <c r="E166" s="6" t="b">
        <f t="shared" si="2"/>
        <v>1</v>
      </c>
    </row>
    <row r="167" spans="1:5" s="6" customFormat="1" x14ac:dyDescent="0.25">
      <c r="A167" s="15" t="s">
        <v>395</v>
      </c>
      <c r="B167" s="12" t="s">
        <v>414</v>
      </c>
      <c r="C167" s="12" t="s">
        <v>414</v>
      </c>
      <c r="D167" s="15" t="s">
        <v>395</v>
      </c>
      <c r="E167" s="6" t="b">
        <f t="shared" si="2"/>
        <v>1</v>
      </c>
    </row>
    <row r="168" spans="1:5" s="6" customFormat="1" ht="78.75" x14ac:dyDescent="0.25">
      <c r="A168" s="15" t="s">
        <v>396</v>
      </c>
      <c r="B168" s="12" t="s">
        <v>415</v>
      </c>
      <c r="C168" s="12" t="s">
        <v>415</v>
      </c>
      <c r="D168" s="15" t="s">
        <v>396</v>
      </c>
      <c r="E168" s="6" t="b">
        <f t="shared" si="2"/>
        <v>1</v>
      </c>
    </row>
    <row r="169" spans="1:5" s="6" customFormat="1" x14ac:dyDescent="0.25">
      <c r="A169" s="17" t="s">
        <v>6</v>
      </c>
      <c r="B169" s="8" t="s">
        <v>427</v>
      </c>
      <c r="C169" s="8" t="s">
        <v>427</v>
      </c>
      <c r="D169" s="17" t="s">
        <v>6</v>
      </c>
      <c r="E169" s="6" t="b">
        <f t="shared" si="2"/>
        <v>1</v>
      </c>
    </row>
    <row r="170" spans="1:5" s="6" customFormat="1" ht="31.5" x14ac:dyDescent="0.25">
      <c r="A170" s="15" t="s">
        <v>8</v>
      </c>
      <c r="B170" s="12" t="s">
        <v>428</v>
      </c>
      <c r="C170" s="12" t="s">
        <v>428</v>
      </c>
      <c r="D170" s="15" t="s">
        <v>8</v>
      </c>
      <c r="E170" s="6" t="b">
        <f t="shared" si="2"/>
        <v>1</v>
      </c>
    </row>
    <row r="171" spans="1:5" s="6" customFormat="1" ht="31.5" x14ac:dyDescent="0.25">
      <c r="A171" s="15" t="s">
        <v>7</v>
      </c>
      <c r="B171" s="12" t="s">
        <v>429</v>
      </c>
      <c r="C171" s="12" t="s">
        <v>429</v>
      </c>
      <c r="D171" s="15" t="s">
        <v>7</v>
      </c>
      <c r="E171" s="6" t="b">
        <f t="shared" si="2"/>
        <v>1</v>
      </c>
    </row>
    <row r="172" spans="1:5" s="6" customFormat="1" ht="47.25" x14ac:dyDescent="0.25">
      <c r="A172" s="15" t="s">
        <v>9</v>
      </c>
      <c r="B172" s="12" t="s">
        <v>430</v>
      </c>
      <c r="C172" s="12" t="s">
        <v>430</v>
      </c>
      <c r="D172" s="15" t="s">
        <v>9</v>
      </c>
      <c r="E172" s="6" t="b">
        <f t="shared" si="2"/>
        <v>1</v>
      </c>
    </row>
    <row r="173" spans="1:5" s="6" customFormat="1" ht="31.5" x14ac:dyDescent="0.25">
      <c r="A173" s="17" t="s">
        <v>416</v>
      </c>
      <c r="B173" s="8" t="s">
        <v>431</v>
      </c>
      <c r="C173" s="8" t="s">
        <v>431</v>
      </c>
      <c r="D173" s="17" t="s">
        <v>416</v>
      </c>
      <c r="E173" s="6" t="b">
        <f t="shared" si="2"/>
        <v>1</v>
      </c>
    </row>
    <row r="174" spans="1:5" s="6" customFormat="1" ht="47.25" x14ac:dyDescent="0.25">
      <c r="A174" s="15" t="s">
        <v>10</v>
      </c>
      <c r="B174" s="12" t="s">
        <v>432</v>
      </c>
      <c r="C174" s="12" t="s">
        <v>432</v>
      </c>
      <c r="D174" s="15" t="s">
        <v>10</v>
      </c>
      <c r="E174" s="6" t="b">
        <f t="shared" si="2"/>
        <v>1</v>
      </c>
    </row>
    <row r="175" spans="1:5" s="6" customFormat="1" x14ac:dyDescent="0.25">
      <c r="A175" s="17" t="s">
        <v>417</v>
      </c>
      <c r="B175" s="8" t="s">
        <v>433</v>
      </c>
      <c r="C175" s="8" t="s">
        <v>433</v>
      </c>
      <c r="D175" s="17" t="s">
        <v>417</v>
      </c>
      <c r="E175" s="6" t="b">
        <f t="shared" si="2"/>
        <v>1</v>
      </c>
    </row>
    <row r="176" spans="1:5" x14ac:dyDescent="0.25">
      <c r="A176" s="11" t="s">
        <v>418</v>
      </c>
      <c r="B176" s="12" t="s">
        <v>434</v>
      </c>
      <c r="C176" s="12" t="s">
        <v>434</v>
      </c>
      <c r="D176" s="11" t="s">
        <v>418</v>
      </c>
      <c r="E176" s="6" t="b">
        <f t="shared" si="2"/>
        <v>1</v>
      </c>
    </row>
    <row r="177" spans="1:5" s="6" customFormat="1" ht="31.5" x14ac:dyDescent="0.25">
      <c r="A177" s="17" t="s">
        <v>11</v>
      </c>
      <c r="B177" s="8" t="s">
        <v>435</v>
      </c>
      <c r="C177" s="8" t="s">
        <v>435</v>
      </c>
      <c r="D177" s="17" t="s">
        <v>11</v>
      </c>
      <c r="E177" s="6" t="b">
        <f t="shared" si="2"/>
        <v>1</v>
      </c>
    </row>
    <row r="178" spans="1:5" ht="31.5" x14ac:dyDescent="0.25">
      <c r="A178" s="15" t="s">
        <v>419</v>
      </c>
      <c r="B178" s="12" t="s">
        <v>436</v>
      </c>
      <c r="C178" s="12" t="s">
        <v>436</v>
      </c>
      <c r="D178" s="15" t="s">
        <v>419</v>
      </c>
      <c r="E178" s="6" t="b">
        <f t="shared" si="2"/>
        <v>1</v>
      </c>
    </row>
    <row r="179" spans="1:5" ht="47.25" x14ac:dyDescent="0.25">
      <c r="A179" s="15" t="s">
        <v>12</v>
      </c>
      <c r="B179" s="12" t="s">
        <v>437</v>
      </c>
      <c r="C179" s="12" t="s">
        <v>437</v>
      </c>
      <c r="D179" s="15" t="s">
        <v>12</v>
      </c>
      <c r="E179" s="6" t="b">
        <f t="shared" si="2"/>
        <v>1</v>
      </c>
    </row>
    <row r="180" spans="1:5" s="6" customFormat="1" x14ac:dyDescent="0.25">
      <c r="A180" s="17" t="s">
        <v>420</v>
      </c>
      <c r="B180" s="8" t="s">
        <v>438</v>
      </c>
      <c r="C180" s="8" t="s">
        <v>438</v>
      </c>
      <c r="D180" s="17" t="s">
        <v>420</v>
      </c>
      <c r="E180" s="6" t="b">
        <f t="shared" si="2"/>
        <v>1</v>
      </c>
    </row>
    <row r="181" spans="1:5" x14ac:dyDescent="0.25">
      <c r="A181" s="15" t="s">
        <v>421</v>
      </c>
      <c r="B181" s="12" t="s">
        <v>439</v>
      </c>
      <c r="C181" s="12" t="s">
        <v>439</v>
      </c>
      <c r="D181" s="15" t="s">
        <v>421</v>
      </c>
      <c r="E181" s="6" t="b">
        <f t="shared" si="2"/>
        <v>1</v>
      </c>
    </row>
    <row r="182" spans="1:5" s="6" customFormat="1" x14ac:dyDescent="0.25">
      <c r="A182" s="17" t="s">
        <v>13</v>
      </c>
      <c r="B182" s="8" t="s">
        <v>440</v>
      </c>
      <c r="C182" s="8" t="s">
        <v>440</v>
      </c>
      <c r="D182" s="17" t="s">
        <v>13</v>
      </c>
      <c r="E182" s="6" t="b">
        <f t="shared" si="2"/>
        <v>1</v>
      </c>
    </row>
    <row r="183" spans="1:5" ht="47.25" x14ac:dyDescent="0.25">
      <c r="A183" s="15" t="s">
        <v>422</v>
      </c>
      <c r="B183" s="12" t="s">
        <v>441</v>
      </c>
      <c r="C183" s="12" t="s">
        <v>441</v>
      </c>
      <c r="D183" s="15" t="s">
        <v>422</v>
      </c>
      <c r="E183" s="6" t="b">
        <f t="shared" si="2"/>
        <v>1</v>
      </c>
    </row>
    <row r="184" spans="1:5" ht="78.75" x14ac:dyDescent="0.25">
      <c r="A184" s="15" t="s">
        <v>14</v>
      </c>
      <c r="B184" s="12" t="s">
        <v>442</v>
      </c>
      <c r="C184" s="12" t="s">
        <v>442</v>
      </c>
      <c r="D184" s="15" t="s">
        <v>14</v>
      </c>
      <c r="E184" s="6" t="b">
        <f t="shared" si="2"/>
        <v>1</v>
      </c>
    </row>
    <row r="185" spans="1:5" s="6" customFormat="1" x14ac:dyDescent="0.25">
      <c r="A185" s="17" t="s">
        <v>15</v>
      </c>
      <c r="B185" s="8" t="s">
        <v>443</v>
      </c>
      <c r="C185" s="8" t="s">
        <v>443</v>
      </c>
      <c r="D185" s="17" t="s">
        <v>15</v>
      </c>
      <c r="E185" s="6" t="b">
        <f t="shared" si="2"/>
        <v>1</v>
      </c>
    </row>
    <row r="186" spans="1:5" ht="31.5" x14ac:dyDescent="0.25">
      <c r="A186" s="15" t="s">
        <v>423</v>
      </c>
      <c r="B186" s="12" t="s">
        <v>444</v>
      </c>
      <c r="C186" s="12" t="s">
        <v>444</v>
      </c>
      <c r="D186" s="15" t="s">
        <v>423</v>
      </c>
      <c r="E186" s="6" t="b">
        <f t="shared" si="2"/>
        <v>1</v>
      </c>
    </row>
    <row r="187" spans="1:5" ht="31.5" x14ac:dyDescent="0.25">
      <c r="A187" s="15" t="s">
        <v>424</v>
      </c>
      <c r="B187" s="12" t="s">
        <v>445</v>
      </c>
      <c r="C187" s="12" t="s">
        <v>445</v>
      </c>
      <c r="D187" s="15" t="s">
        <v>424</v>
      </c>
      <c r="E187" s="6" t="b">
        <f t="shared" si="2"/>
        <v>1</v>
      </c>
    </row>
    <row r="188" spans="1:5" ht="31.5" x14ac:dyDescent="0.25">
      <c r="A188" s="15" t="s">
        <v>425</v>
      </c>
      <c r="B188" s="12" t="s">
        <v>446</v>
      </c>
      <c r="C188" s="12" t="s">
        <v>446</v>
      </c>
      <c r="D188" s="15" t="s">
        <v>425</v>
      </c>
      <c r="E188" s="6" t="b">
        <f t="shared" si="2"/>
        <v>1</v>
      </c>
    </row>
    <row r="189" spans="1:5" s="6" customFormat="1" x14ac:dyDescent="0.25">
      <c r="A189" s="17" t="s">
        <v>16</v>
      </c>
      <c r="B189" s="8" t="s">
        <v>447</v>
      </c>
      <c r="C189" s="8" t="s">
        <v>447</v>
      </c>
      <c r="D189" s="17" t="s">
        <v>16</v>
      </c>
      <c r="E189" s="6" t="b">
        <f t="shared" si="2"/>
        <v>1</v>
      </c>
    </row>
    <row r="190" spans="1:5" s="6" customFormat="1" ht="31.5" x14ac:dyDescent="0.25">
      <c r="A190" s="17"/>
      <c r="B190" s="8"/>
      <c r="C190" s="59" t="s">
        <v>2030</v>
      </c>
      <c r="D190" s="60" t="s">
        <v>111</v>
      </c>
    </row>
    <row r="191" spans="1:5" ht="47.25" x14ac:dyDescent="0.25">
      <c r="A191" s="15" t="s">
        <v>17</v>
      </c>
      <c r="B191" s="12" t="s">
        <v>448</v>
      </c>
      <c r="C191" s="12" t="s">
        <v>448</v>
      </c>
      <c r="D191" s="15" t="s">
        <v>17</v>
      </c>
      <c r="E191" s="6" t="b">
        <f t="shared" si="2"/>
        <v>1</v>
      </c>
    </row>
    <row r="192" spans="1:5" ht="47.25" x14ac:dyDescent="0.25">
      <c r="A192" s="15" t="s">
        <v>18</v>
      </c>
      <c r="B192" s="12" t="s">
        <v>449</v>
      </c>
      <c r="C192" s="12" t="s">
        <v>449</v>
      </c>
      <c r="D192" s="15" t="s">
        <v>18</v>
      </c>
      <c r="E192" s="6" t="b">
        <f t="shared" si="2"/>
        <v>1</v>
      </c>
    </row>
    <row r="193" spans="1:5" ht="63" x14ac:dyDescent="0.25">
      <c r="A193" s="15" t="s">
        <v>426</v>
      </c>
      <c r="B193" s="12" t="s">
        <v>450</v>
      </c>
      <c r="C193" s="12" t="s">
        <v>450</v>
      </c>
      <c r="D193" s="15" t="s">
        <v>426</v>
      </c>
      <c r="E193" s="6" t="b">
        <f t="shared" si="2"/>
        <v>1</v>
      </c>
    </row>
    <row r="194" spans="1:5" s="6" customFormat="1" x14ac:dyDescent="0.25">
      <c r="A194" s="17" t="s">
        <v>19</v>
      </c>
      <c r="B194" s="8" t="s">
        <v>455</v>
      </c>
      <c r="C194" s="8" t="s">
        <v>455</v>
      </c>
      <c r="D194" s="17" t="s">
        <v>19</v>
      </c>
      <c r="E194" s="6" t="b">
        <f t="shared" si="2"/>
        <v>1</v>
      </c>
    </row>
    <row r="195" spans="1:5" s="6" customFormat="1" x14ac:dyDescent="0.25">
      <c r="A195" s="17" t="s">
        <v>451</v>
      </c>
      <c r="B195" s="8" t="s">
        <v>456</v>
      </c>
      <c r="C195" s="8" t="s">
        <v>456</v>
      </c>
      <c r="D195" s="17" t="s">
        <v>451</v>
      </c>
      <c r="E195" s="6" t="b">
        <f t="shared" si="2"/>
        <v>1</v>
      </c>
    </row>
    <row r="196" spans="1:5" ht="47.25" x14ac:dyDescent="0.25">
      <c r="A196" s="15" t="s">
        <v>452</v>
      </c>
      <c r="B196" s="12" t="s">
        <v>457</v>
      </c>
      <c r="C196" s="12" t="s">
        <v>457</v>
      </c>
      <c r="D196" s="15" t="s">
        <v>452</v>
      </c>
      <c r="E196" s="6" t="b">
        <f t="shared" si="2"/>
        <v>1</v>
      </c>
    </row>
    <row r="197" spans="1:5" ht="47.25" x14ac:dyDescent="0.25">
      <c r="A197" s="15" t="s">
        <v>453</v>
      </c>
      <c r="B197" s="12" t="s">
        <v>458</v>
      </c>
      <c r="C197" s="12" t="s">
        <v>458</v>
      </c>
      <c r="D197" s="15" t="s">
        <v>453</v>
      </c>
      <c r="E197" s="6" t="b">
        <f t="shared" si="2"/>
        <v>1</v>
      </c>
    </row>
    <row r="198" spans="1:5" s="6" customFormat="1" x14ac:dyDescent="0.25">
      <c r="A198" s="17" t="s">
        <v>454</v>
      </c>
      <c r="B198" s="8" t="s">
        <v>459</v>
      </c>
      <c r="C198" s="8" t="s">
        <v>459</v>
      </c>
      <c r="D198" s="17" t="s">
        <v>454</v>
      </c>
      <c r="E198" s="6" t="b">
        <f t="shared" si="2"/>
        <v>1</v>
      </c>
    </row>
    <row r="199" spans="1:5" ht="31.5" x14ac:dyDescent="0.25">
      <c r="A199" s="18" t="s">
        <v>59</v>
      </c>
      <c r="B199" s="12" t="s">
        <v>460</v>
      </c>
      <c r="C199" s="12" t="s">
        <v>460</v>
      </c>
      <c r="D199" s="18" t="s">
        <v>59</v>
      </c>
      <c r="E199" s="6" t="b">
        <f t="shared" ref="E199:E262" si="3">EXACT(B199,C199)</f>
        <v>1</v>
      </c>
    </row>
    <row r="200" spans="1:5" ht="31.5" x14ac:dyDescent="0.25">
      <c r="A200" s="15" t="s">
        <v>461</v>
      </c>
      <c r="B200" s="12" t="s">
        <v>462</v>
      </c>
      <c r="C200" s="12" t="s">
        <v>462</v>
      </c>
      <c r="D200" s="15" t="s">
        <v>461</v>
      </c>
      <c r="E200" s="6" t="b">
        <f t="shared" si="3"/>
        <v>1</v>
      </c>
    </row>
    <row r="201" spans="1:5" s="6" customFormat="1" x14ac:dyDescent="0.25">
      <c r="A201" s="32" t="s">
        <v>20</v>
      </c>
      <c r="B201" s="8" t="s">
        <v>464</v>
      </c>
      <c r="C201" s="8" t="s">
        <v>464</v>
      </c>
      <c r="D201" s="32" t="s">
        <v>20</v>
      </c>
      <c r="E201" s="6" t="b">
        <f t="shared" si="3"/>
        <v>1</v>
      </c>
    </row>
    <row r="202" spans="1:5" s="6" customFormat="1" x14ac:dyDescent="0.25">
      <c r="A202" s="17" t="s">
        <v>463</v>
      </c>
      <c r="B202" s="8" t="s">
        <v>465</v>
      </c>
      <c r="C202" s="8" t="s">
        <v>465</v>
      </c>
      <c r="D202" s="17" t="s">
        <v>463</v>
      </c>
      <c r="E202" s="6" t="b">
        <f t="shared" si="3"/>
        <v>1</v>
      </c>
    </row>
    <row r="203" spans="1:5" x14ac:dyDescent="0.25">
      <c r="A203" s="15" t="s">
        <v>421</v>
      </c>
      <c r="B203" s="12" t="s">
        <v>466</v>
      </c>
      <c r="C203" s="12" t="s">
        <v>466</v>
      </c>
      <c r="D203" s="15" t="s">
        <v>421</v>
      </c>
      <c r="E203" s="6" t="b">
        <f t="shared" si="3"/>
        <v>1</v>
      </c>
    </row>
    <row r="204" spans="1:5" ht="78.75" x14ac:dyDescent="0.25">
      <c r="A204" s="15" t="s">
        <v>467</v>
      </c>
      <c r="B204" s="12" t="s">
        <v>468</v>
      </c>
      <c r="C204" s="12" t="s">
        <v>468</v>
      </c>
      <c r="D204" s="15" t="s">
        <v>467</v>
      </c>
      <c r="E204" s="6" t="b">
        <f t="shared" si="3"/>
        <v>1</v>
      </c>
    </row>
    <row r="205" spans="1:5" ht="31.5" x14ac:dyDescent="0.25">
      <c r="A205" s="15" t="s">
        <v>469</v>
      </c>
      <c r="B205" s="12" t="s">
        <v>477</v>
      </c>
      <c r="C205" s="12" t="s">
        <v>477</v>
      </c>
      <c r="D205" s="15" t="s">
        <v>469</v>
      </c>
      <c r="E205" s="6" t="b">
        <f t="shared" si="3"/>
        <v>1</v>
      </c>
    </row>
    <row r="206" spans="1:5" x14ac:dyDescent="0.25">
      <c r="A206" s="15" t="s">
        <v>395</v>
      </c>
      <c r="B206" s="12" t="s">
        <v>478</v>
      </c>
      <c r="C206" s="12" t="s">
        <v>478</v>
      </c>
      <c r="D206" s="15" t="s">
        <v>395</v>
      </c>
      <c r="E206" s="6" t="b">
        <f t="shared" si="3"/>
        <v>1</v>
      </c>
    </row>
    <row r="207" spans="1:5" s="6" customFormat="1" x14ac:dyDescent="0.25">
      <c r="A207" s="17" t="s">
        <v>21</v>
      </c>
      <c r="B207" s="8" t="s">
        <v>479</v>
      </c>
      <c r="C207" s="8" t="s">
        <v>479</v>
      </c>
      <c r="D207" s="17" t="s">
        <v>21</v>
      </c>
      <c r="E207" s="6" t="b">
        <f t="shared" si="3"/>
        <v>1</v>
      </c>
    </row>
    <row r="208" spans="1:5" s="6" customFormat="1" ht="31.5" x14ac:dyDescent="0.25">
      <c r="A208" s="17" t="s">
        <v>470</v>
      </c>
      <c r="B208" s="8" t="s">
        <v>480</v>
      </c>
      <c r="C208" s="8" t="s">
        <v>480</v>
      </c>
      <c r="D208" s="17" t="s">
        <v>470</v>
      </c>
      <c r="E208" s="6" t="b">
        <f t="shared" si="3"/>
        <v>1</v>
      </c>
    </row>
    <row r="209" spans="1:5" x14ac:dyDescent="0.25">
      <c r="A209" s="15" t="s">
        <v>227</v>
      </c>
      <c r="B209" s="12" t="s">
        <v>481</v>
      </c>
      <c r="C209" s="12" t="s">
        <v>481</v>
      </c>
      <c r="D209" s="15" t="s">
        <v>227</v>
      </c>
      <c r="E209" s="6" t="b">
        <f t="shared" si="3"/>
        <v>1</v>
      </c>
    </row>
    <row r="210" spans="1:5" ht="47.25" x14ac:dyDescent="0.25">
      <c r="A210" s="15" t="s">
        <v>422</v>
      </c>
      <c r="B210" s="12" t="s">
        <v>482</v>
      </c>
      <c r="C210" s="12" t="s">
        <v>482</v>
      </c>
      <c r="D210" s="15" t="s">
        <v>422</v>
      </c>
      <c r="E210" s="6" t="b">
        <f t="shared" si="3"/>
        <v>1</v>
      </c>
    </row>
    <row r="211" spans="1:5" ht="31.5" x14ac:dyDescent="0.25">
      <c r="A211" s="15" t="s">
        <v>471</v>
      </c>
      <c r="B211" s="12" t="s">
        <v>483</v>
      </c>
      <c r="C211" s="12" t="s">
        <v>483</v>
      </c>
      <c r="D211" s="15" t="s">
        <v>471</v>
      </c>
      <c r="E211" s="6" t="b">
        <f t="shared" si="3"/>
        <v>1</v>
      </c>
    </row>
    <row r="212" spans="1:5" ht="31.5" x14ac:dyDescent="0.25">
      <c r="A212" s="15" t="s">
        <v>472</v>
      </c>
      <c r="B212" s="12" t="s">
        <v>484</v>
      </c>
      <c r="C212" s="12" t="s">
        <v>484</v>
      </c>
      <c r="D212" s="15" t="s">
        <v>472</v>
      </c>
      <c r="E212" s="6" t="b">
        <f t="shared" si="3"/>
        <v>1</v>
      </c>
    </row>
    <row r="213" spans="1:5" ht="31.5" x14ac:dyDescent="0.25">
      <c r="A213" s="15" t="s">
        <v>473</v>
      </c>
      <c r="B213" s="12" t="s">
        <v>485</v>
      </c>
      <c r="C213" s="12" t="s">
        <v>485</v>
      </c>
      <c r="D213" s="15" t="s">
        <v>473</v>
      </c>
      <c r="E213" s="6" t="b">
        <f t="shared" si="3"/>
        <v>1</v>
      </c>
    </row>
    <row r="214" spans="1:5" x14ac:dyDescent="0.25">
      <c r="A214" s="15" t="s">
        <v>474</v>
      </c>
      <c r="B214" s="12" t="s">
        <v>486</v>
      </c>
      <c r="C214" s="12" t="s">
        <v>486</v>
      </c>
      <c r="D214" s="15" t="s">
        <v>474</v>
      </c>
      <c r="E214" s="6" t="b">
        <f t="shared" si="3"/>
        <v>1</v>
      </c>
    </row>
    <row r="215" spans="1:5" ht="47.25" x14ac:dyDescent="0.25">
      <c r="A215" s="15" t="s">
        <v>475</v>
      </c>
      <c r="B215" s="12" t="s">
        <v>487</v>
      </c>
      <c r="C215" s="12" t="s">
        <v>487</v>
      </c>
      <c r="D215" s="15" t="s">
        <v>475</v>
      </c>
      <c r="E215" s="6" t="b">
        <f t="shared" si="3"/>
        <v>1</v>
      </c>
    </row>
    <row r="216" spans="1:5" ht="94.5" x14ac:dyDescent="0.25">
      <c r="A216" s="15" t="s">
        <v>476</v>
      </c>
      <c r="B216" s="12" t="s">
        <v>488</v>
      </c>
      <c r="C216" s="12"/>
      <c r="D216" s="11" t="s">
        <v>109</v>
      </c>
      <c r="E216" s="6"/>
    </row>
    <row r="217" spans="1:5" ht="31.5" x14ac:dyDescent="0.25">
      <c r="A217" s="15" t="s">
        <v>489</v>
      </c>
      <c r="B217" s="12" t="s">
        <v>500</v>
      </c>
      <c r="C217" s="12"/>
      <c r="D217" s="11" t="s">
        <v>109</v>
      </c>
      <c r="E217" s="6"/>
    </row>
    <row r="218" spans="1:5" ht="47.25" x14ac:dyDescent="0.25">
      <c r="A218" s="15" t="s">
        <v>490</v>
      </c>
      <c r="B218" s="12" t="s">
        <v>501</v>
      </c>
      <c r="C218" s="12"/>
      <c r="D218" s="11" t="s">
        <v>109</v>
      </c>
      <c r="E218" s="6"/>
    </row>
    <row r="219" spans="1:5" ht="63" x14ac:dyDescent="0.25">
      <c r="A219" s="15" t="s">
        <v>491</v>
      </c>
      <c r="B219" s="12" t="s">
        <v>502</v>
      </c>
      <c r="C219" s="12"/>
      <c r="D219" s="11" t="s">
        <v>109</v>
      </c>
      <c r="E219" s="6"/>
    </row>
    <row r="220" spans="1:5" ht="63" x14ac:dyDescent="0.25">
      <c r="A220" s="19" t="s">
        <v>492</v>
      </c>
      <c r="B220" s="12" t="s">
        <v>503</v>
      </c>
      <c r="C220" s="12"/>
      <c r="D220" s="11" t="s">
        <v>109</v>
      </c>
      <c r="E220" s="6"/>
    </row>
    <row r="221" spans="1:5" ht="31.5" x14ac:dyDescent="0.25">
      <c r="A221" s="19" t="s">
        <v>493</v>
      </c>
      <c r="B221" s="12" t="s">
        <v>504</v>
      </c>
      <c r="C221" s="12" t="s">
        <v>504</v>
      </c>
      <c r="D221" s="19" t="s">
        <v>493</v>
      </c>
      <c r="E221" s="6" t="b">
        <f t="shared" si="3"/>
        <v>1</v>
      </c>
    </row>
    <row r="222" spans="1:5" ht="47.25" x14ac:dyDescent="0.25">
      <c r="A222" s="19" t="s">
        <v>22</v>
      </c>
      <c r="B222" s="12" t="s">
        <v>505</v>
      </c>
      <c r="C222" s="12" t="s">
        <v>505</v>
      </c>
      <c r="D222" s="19" t="s">
        <v>22</v>
      </c>
      <c r="E222" s="6" t="b">
        <f t="shared" si="3"/>
        <v>1</v>
      </c>
    </row>
    <row r="223" spans="1:5" s="6" customFormat="1" ht="63" x14ac:dyDescent="0.25">
      <c r="A223" s="47" t="s">
        <v>494</v>
      </c>
      <c r="B223" s="8" t="s">
        <v>506</v>
      </c>
      <c r="C223" s="8" t="s">
        <v>506</v>
      </c>
      <c r="D223" s="47" t="s">
        <v>494</v>
      </c>
      <c r="E223" s="6" t="b">
        <f t="shared" si="3"/>
        <v>1</v>
      </c>
    </row>
    <row r="224" spans="1:5" x14ac:dyDescent="0.25">
      <c r="A224" s="15" t="s">
        <v>245</v>
      </c>
      <c r="B224" s="12" t="s">
        <v>507</v>
      </c>
      <c r="C224" s="12" t="s">
        <v>507</v>
      </c>
      <c r="D224" s="19" t="s">
        <v>245</v>
      </c>
      <c r="E224" s="6" t="b">
        <f t="shared" si="3"/>
        <v>1</v>
      </c>
    </row>
    <row r="225" spans="1:5" x14ac:dyDescent="0.25">
      <c r="A225" s="15" t="s">
        <v>227</v>
      </c>
      <c r="B225" s="12" t="s">
        <v>508</v>
      </c>
      <c r="C225" s="12" t="s">
        <v>508</v>
      </c>
      <c r="D225" s="19" t="s">
        <v>227</v>
      </c>
      <c r="E225" s="6" t="b">
        <f t="shared" si="3"/>
        <v>1</v>
      </c>
    </row>
    <row r="226" spans="1:5" ht="31.5" x14ac:dyDescent="0.25">
      <c r="A226" s="15" t="s">
        <v>495</v>
      </c>
      <c r="B226" s="20" t="s">
        <v>509</v>
      </c>
      <c r="C226" s="20" t="s">
        <v>509</v>
      </c>
      <c r="D226" s="15" t="s">
        <v>495</v>
      </c>
      <c r="E226" s="6" t="b">
        <f t="shared" si="3"/>
        <v>1</v>
      </c>
    </row>
    <row r="227" spans="1:5" ht="31.5" x14ac:dyDescent="0.25">
      <c r="A227" s="15" t="s">
        <v>496</v>
      </c>
      <c r="B227" s="12" t="s">
        <v>510</v>
      </c>
      <c r="C227" s="12" t="s">
        <v>510</v>
      </c>
      <c r="D227" s="15" t="s">
        <v>496</v>
      </c>
      <c r="E227" s="6" t="b">
        <f t="shared" si="3"/>
        <v>1</v>
      </c>
    </row>
    <row r="228" spans="1:5" x14ac:dyDescent="0.25">
      <c r="A228" s="15" t="s">
        <v>497</v>
      </c>
      <c r="B228" s="12" t="s">
        <v>511</v>
      </c>
      <c r="C228" s="12" t="s">
        <v>511</v>
      </c>
      <c r="D228" s="15" t="s">
        <v>497</v>
      </c>
      <c r="E228" s="6" t="b">
        <f t="shared" si="3"/>
        <v>1</v>
      </c>
    </row>
    <row r="229" spans="1:5" ht="63" x14ac:dyDescent="0.25">
      <c r="A229" s="15" t="s">
        <v>498</v>
      </c>
      <c r="B229" s="12" t="s">
        <v>512</v>
      </c>
      <c r="C229" s="12" t="s">
        <v>512</v>
      </c>
      <c r="D229" s="15" t="s">
        <v>498</v>
      </c>
      <c r="E229" s="6" t="b">
        <f t="shared" si="3"/>
        <v>1</v>
      </c>
    </row>
    <row r="230" spans="1:5" ht="78.75" x14ac:dyDescent="0.25">
      <c r="A230" s="15" t="s">
        <v>499</v>
      </c>
      <c r="B230" s="12" t="s">
        <v>513</v>
      </c>
      <c r="C230" s="12" t="s">
        <v>513</v>
      </c>
      <c r="D230" s="15" t="s">
        <v>499</v>
      </c>
      <c r="E230" s="6" t="b">
        <f t="shared" si="3"/>
        <v>1</v>
      </c>
    </row>
    <row r="231" spans="1:5" ht="63" x14ac:dyDescent="0.25">
      <c r="A231" s="15" t="s">
        <v>514</v>
      </c>
      <c r="B231" s="12" t="s">
        <v>531</v>
      </c>
      <c r="C231" s="12" t="s">
        <v>531</v>
      </c>
      <c r="D231" s="15" t="s">
        <v>514</v>
      </c>
      <c r="E231" s="6" t="b">
        <f t="shared" si="3"/>
        <v>1</v>
      </c>
    </row>
    <row r="232" spans="1:5" ht="47.25" x14ac:dyDescent="0.25">
      <c r="A232" s="15" t="s">
        <v>515</v>
      </c>
      <c r="B232" s="12" t="s">
        <v>532</v>
      </c>
      <c r="C232" s="12" t="s">
        <v>532</v>
      </c>
      <c r="D232" s="15" t="s">
        <v>515</v>
      </c>
      <c r="E232" s="6" t="b">
        <f t="shared" si="3"/>
        <v>1</v>
      </c>
    </row>
    <row r="233" spans="1:5" ht="31.5" x14ac:dyDescent="0.25">
      <c r="A233" s="15" t="s">
        <v>493</v>
      </c>
      <c r="B233" s="12" t="s">
        <v>533</v>
      </c>
      <c r="C233" s="12" t="s">
        <v>533</v>
      </c>
      <c r="D233" s="15" t="s">
        <v>493</v>
      </c>
      <c r="E233" s="6" t="b">
        <f t="shared" si="3"/>
        <v>1</v>
      </c>
    </row>
    <row r="234" spans="1:5" ht="47.25" x14ac:dyDescent="0.25">
      <c r="A234" s="15" t="s">
        <v>516</v>
      </c>
      <c r="B234" s="12" t="s">
        <v>534</v>
      </c>
      <c r="C234" s="12" t="s">
        <v>534</v>
      </c>
      <c r="D234" s="15" t="s">
        <v>516</v>
      </c>
      <c r="E234" s="6" t="b">
        <f t="shared" si="3"/>
        <v>1</v>
      </c>
    </row>
    <row r="235" spans="1:5" s="6" customFormat="1" x14ac:dyDescent="0.25">
      <c r="A235" s="17" t="s">
        <v>517</v>
      </c>
      <c r="B235" s="8" t="s">
        <v>535</v>
      </c>
      <c r="C235" s="8" t="s">
        <v>535</v>
      </c>
      <c r="D235" s="17" t="s">
        <v>517</v>
      </c>
      <c r="E235" s="6" t="b">
        <f t="shared" si="3"/>
        <v>1</v>
      </c>
    </row>
    <row r="236" spans="1:5" x14ac:dyDescent="0.25">
      <c r="A236" s="15" t="s">
        <v>245</v>
      </c>
      <c r="B236" s="12" t="s">
        <v>536</v>
      </c>
      <c r="C236" s="12" t="s">
        <v>536</v>
      </c>
      <c r="D236" s="15" t="s">
        <v>245</v>
      </c>
      <c r="E236" s="6" t="b">
        <f t="shared" si="3"/>
        <v>1</v>
      </c>
    </row>
    <row r="237" spans="1:5" x14ac:dyDescent="0.25">
      <c r="A237" s="15" t="s">
        <v>227</v>
      </c>
      <c r="B237" s="12" t="s">
        <v>537</v>
      </c>
      <c r="C237" s="12" t="s">
        <v>537</v>
      </c>
      <c r="D237" s="15" t="s">
        <v>227</v>
      </c>
      <c r="E237" s="6" t="b">
        <f t="shared" si="3"/>
        <v>1</v>
      </c>
    </row>
    <row r="238" spans="1:5" ht="63" x14ac:dyDescent="0.25">
      <c r="A238" s="15" t="s">
        <v>518</v>
      </c>
      <c r="B238" s="12" t="s">
        <v>538</v>
      </c>
      <c r="C238" s="12" t="s">
        <v>538</v>
      </c>
      <c r="D238" s="15" t="s">
        <v>518</v>
      </c>
      <c r="E238" s="6" t="b">
        <f t="shared" si="3"/>
        <v>1</v>
      </c>
    </row>
    <row r="239" spans="1:5" x14ac:dyDescent="0.25">
      <c r="A239" s="15" t="s">
        <v>519</v>
      </c>
      <c r="B239" s="12" t="s">
        <v>539</v>
      </c>
      <c r="C239" s="12" t="s">
        <v>539</v>
      </c>
      <c r="D239" s="15" t="s">
        <v>519</v>
      </c>
      <c r="E239" s="6" t="b">
        <f t="shared" si="3"/>
        <v>1</v>
      </c>
    </row>
    <row r="240" spans="1:5" ht="78.75" x14ac:dyDescent="0.25">
      <c r="A240" s="15" t="s">
        <v>269</v>
      </c>
      <c r="B240" s="12" t="s">
        <v>540</v>
      </c>
      <c r="C240" s="12" t="s">
        <v>540</v>
      </c>
      <c r="D240" s="15" t="s">
        <v>269</v>
      </c>
      <c r="E240" s="6" t="b">
        <f t="shared" si="3"/>
        <v>1</v>
      </c>
    </row>
    <row r="241" spans="1:5" s="6" customFormat="1" ht="31.5" x14ac:dyDescent="0.25">
      <c r="A241" s="17" t="s">
        <v>520</v>
      </c>
      <c r="B241" s="8" t="s">
        <v>541</v>
      </c>
      <c r="C241" s="8" t="s">
        <v>541</v>
      </c>
      <c r="D241" s="17" t="s">
        <v>520</v>
      </c>
      <c r="E241" s="6" t="b">
        <f t="shared" si="3"/>
        <v>1</v>
      </c>
    </row>
    <row r="242" spans="1:5" x14ac:dyDescent="0.25">
      <c r="A242" s="15" t="s">
        <v>245</v>
      </c>
      <c r="B242" s="12" t="s">
        <v>542</v>
      </c>
      <c r="C242" s="12" t="s">
        <v>542</v>
      </c>
      <c r="D242" s="15" t="s">
        <v>245</v>
      </c>
      <c r="E242" s="6" t="b">
        <f t="shared" si="3"/>
        <v>1</v>
      </c>
    </row>
    <row r="243" spans="1:5" x14ac:dyDescent="0.25">
      <c r="A243" s="15" t="s">
        <v>227</v>
      </c>
      <c r="B243" s="12" t="s">
        <v>543</v>
      </c>
      <c r="C243" s="12" t="s">
        <v>543</v>
      </c>
      <c r="D243" s="15" t="s">
        <v>227</v>
      </c>
      <c r="E243" s="6" t="b">
        <f t="shared" si="3"/>
        <v>1</v>
      </c>
    </row>
    <row r="244" spans="1:5" s="6" customFormat="1" ht="31.5" x14ac:dyDescent="0.25">
      <c r="A244" s="17" t="s">
        <v>521</v>
      </c>
      <c r="B244" s="8" t="s">
        <v>544</v>
      </c>
      <c r="C244" s="8" t="s">
        <v>544</v>
      </c>
      <c r="D244" s="17" t="s">
        <v>521</v>
      </c>
      <c r="E244" s="6" t="b">
        <f t="shared" si="3"/>
        <v>1</v>
      </c>
    </row>
    <row r="245" spans="1:5" x14ac:dyDescent="0.25">
      <c r="A245" s="15" t="s">
        <v>227</v>
      </c>
      <c r="B245" s="12" t="s">
        <v>545</v>
      </c>
      <c r="C245" s="12" t="s">
        <v>545</v>
      </c>
      <c r="D245" s="15" t="s">
        <v>227</v>
      </c>
      <c r="E245" s="6" t="b">
        <f t="shared" si="3"/>
        <v>1</v>
      </c>
    </row>
    <row r="246" spans="1:5" x14ac:dyDescent="0.25">
      <c r="A246" s="15" t="s">
        <v>522</v>
      </c>
      <c r="B246" s="12" t="s">
        <v>546</v>
      </c>
      <c r="C246" s="12" t="s">
        <v>546</v>
      </c>
      <c r="D246" s="15" t="s">
        <v>522</v>
      </c>
      <c r="E246" s="6" t="b">
        <f t="shared" si="3"/>
        <v>1</v>
      </c>
    </row>
    <row r="247" spans="1:5" s="6" customFormat="1" ht="31.5" x14ac:dyDescent="0.25">
      <c r="A247" s="17" t="s">
        <v>523</v>
      </c>
      <c r="B247" s="8" t="s">
        <v>547</v>
      </c>
      <c r="C247" s="8" t="s">
        <v>547</v>
      </c>
      <c r="D247" s="17" t="s">
        <v>523</v>
      </c>
      <c r="E247" s="6" t="b">
        <f t="shared" si="3"/>
        <v>1</v>
      </c>
    </row>
    <row r="248" spans="1:5" x14ac:dyDescent="0.25">
      <c r="A248" s="15" t="s">
        <v>227</v>
      </c>
      <c r="B248" s="12" t="s">
        <v>548</v>
      </c>
      <c r="C248" s="12" t="s">
        <v>548</v>
      </c>
      <c r="D248" s="15" t="s">
        <v>227</v>
      </c>
      <c r="E248" s="6" t="b">
        <f t="shared" si="3"/>
        <v>1</v>
      </c>
    </row>
    <row r="249" spans="1:5" ht="63" x14ac:dyDescent="0.25">
      <c r="A249" s="15" t="s">
        <v>524</v>
      </c>
      <c r="B249" s="12" t="s">
        <v>549</v>
      </c>
      <c r="C249" s="12" t="s">
        <v>549</v>
      </c>
      <c r="D249" s="15" t="s">
        <v>524</v>
      </c>
      <c r="E249" s="6" t="b">
        <f t="shared" si="3"/>
        <v>1</v>
      </c>
    </row>
    <row r="250" spans="1:5" ht="31.5" x14ac:dyDescent="0.25">
      <c r="A250" s="15" t="s">
        <v>525</v>
      </c>
      <c r="B250" s="12" t="s">
        <v>550</v>
      </c>
      <c r="C250" s="12" t="s">
        <v>550</v>
      </c>
      <c r="D250" s="15" t="s">
        <v>525</v>
      </c>
      <c r="E250" s="6" t="b">
        <f t="shared" si="3"/>
        <v>1</v>
      </c>
    </row>
    <row r="251" spans="1:5" ht="47.25" x14ac:dyDescent="0.25">
      <c r="A251" s="15" t="s">
        <v>526</v>
      </c>
      <c r="B251" s="12" t="s">
        <v>551</v>
      </c>
      <c r="C251" s="12" t="s">
        <v>551</v>
      </c>
      <c r="D251" s="15" t="s">
        <v>526</v>
      </c>
      <c r="E251" s="6" t="b">
        <f t="shared" si="3"/>
        <v>1</v>
      </c>
    </row>
    <row r="252" spans="1:5" ht="31.5" x14ac:dyDescent="0.25">
      <c r="A252" s="15" t="s">
        <v>423</v>
      </c>
      <c r="B252" s="12" t="s">
        <v>552</v>
      </c>
      <c r="C252" s="12" t="s">
        <v>552</v>
      </c>
      <c r="D252" s="15" t="s">
        <v>423</v>
      </c>
      <c r="E252" s="6" t="b">
        <f t="shared" si="3"/>
        <v>1</v>
      </c>
    </row>
    <row r="253" spans="1:5" ht="31.5" x14ac:dyDescent="0.25">
      <c r="A253" s="15" t="s">
        <v>424</v>
      </c>
      <c r="B253" s="12" t="s">
        <v>553</v>
      </c>
      <c r="C253" s="12" t="s">
        <v>553</v>
      </c>
      <c r="D253" s="15" t="s">
        <v>424</v>
      </c>
      <c r="E253" s="6" t="b">
        <f t="shared" si="3"/>
        <v>1</v>
      </c>
    </row>
    <row r="254" spans="1:5" ht="47.25" x14ac:dyDescent="0.25">
      <c r="A254" s="15" t="s">
        <v>527</v>
      </c>
      <c r="B254" s="12" t="s">
        <v>554</v>
      </c>
      <c r="C254" s="12" t="s">
        <v>554</v>
      </c>
      <c r="D254" s="15" t="s">
        <v>527</v>
      </c>
      <c r="E254" s="6" t="b">
        <f t="shared" si="3"/>
        <v>1</v>
      </c>
    </row>
    <row r="255" spans="1:5" ht="47.25" x14ac:dyDescent="0.25">
      <c r="A255" s="15" t="s">
        <v>528</v>
      </c>
      <c r="B255" s="12" t="s">
        <v>555</v>
      </c>
      <c r="C255" s="12" t="s">
        <v>555</v>
      </c>
      <c r="D255" s="15" t="s">
        <v>528</v>
      </c>
      <c r="E255" s="6" t="b">
        <f t="shared" si="3"/>
        <v>1</v>
      </c>
    </row>
    <row r="256" spans="1:5" x14ac:dyDescent="0.25">
      <c r="A256" s="15" t="s">
        <v>529</v>
      </c>
      <c r="B256" s="12" t="s">
        <v>556</v>
      </c>
      <c r="C256" s="12" t="s">
        <v>556</v>
      </c>
      <c r="D256" s="15" t="s">
        <v>529</v>
      </c>
      <c r="E256" s="6" t="b">
        <f t="shared" si="3"/>
        <v>1</v>
      </c>
    </row>
    <row r="257" spans="1:5" ht="157.5" x14ac:dyDescent="0.25">
      <c r="A257" s="15" t="s">
        <v>530</v>
      </c>
      <c r="B257" s="12" t="s">
        <v>557</v>
      </c>
      <c r="C257" s="12" t="s">
        <v>557</v>
      </c>
      <c r="D257" s="18" t="s">
        <v>530</v>
      </c>
      <c r="E257" s="6" t="b">
        <f t="shared" si="3"/>
        <v>1</v>
      </c>
    </row>
    <row r="258" spans="1:5" x14ac:dyDescent="0.25">
      <c r="A258" s="15" t="s">
        <v>558</v>
      </c>
      <c r="B258" s="12" t="s">
        <v>569</v>
      </c>
      <c r="C258" s="12" t="s">
        <v>569</v>
      </c>
      <c r="D258" s="18" t="s">
        <v>558</v>
      </c>
      <c r="E258" s="6" t="b">
        <f t="shared" si="3"/>
        <v>1</v>
      </c>
    </row>
    <row r="259" spans="1:5" ht="126" x14ac:dyDescent="0.25">
      <c r="A259" s="15" t="s">
        <v>559</v>
      </c>
      <c r="B259" s="12" t="s">
        <v>570</v>
      </c>
      <c r="C259" s="12" t="s">
        <v>570</v>
      </c>
      <c r="D259" s="18" t="s">
        <v>559</v>
      </c>
      <c r="E259" s="6" t="b">
        <f t="shared" si="3"/>
        <v>1</v>
      </c>
    </row>
    <row r="260" spans="1:5" ht="63" x14ac:dyDescent="0.25">
      <c r="A260" s="15" t="s">
        <v>189</v>
      </c>
      <c r="B260" s="12" t="s">
        <v>571</v>
      </c>
      <c r="C260" s="12" t="s">
        <v>571</v>
      </c>
      <c r="D260" s="18" t="s">
        <v>189</v>
      </c>
      <c r="E260" s="6" t="b">
        <f t="shared" si="3"/>
        <v>1</v>
      </c>
    </row>
    <row r="261" spans="1:5" ht="78.75" x14ac:dyDescent="0.25">
      <c r="A261" s="15" t="s">
        <v>269</v>
      </c>
      <c r="B261" s="12" t="s">
        <v>572</v>
      </c>
      <c r="C261" s="12" t="s">
        <v>572</v>
      </c>
      <c r="D261" s="15" t="s">
        <v>269</v>
      </c>
      <c r="E261" s="6" t="b">
        <f t="shared" si="3"/>
        <v>1</v>
      </c>
    </row>
    <row r="262" spans="1:5" ht="94.5" x14ac:dyDescent="0.25">
      <c r="A262" s="21" t="s">
        <v>24</v>
      </c>
      <c r="B262" s="12" t="s">
        <v>573</v>
      </c>
      <c r="C262" s="12" t="s">
        <v>573</v>
      </c>
      <c r="D262" s="21" t="s">
        <v>24</v>
      </c>
      <c r="E262" s="6" t="b">
        <f t="shared" si="3"/>
        <v>1</v>
      </c>
    </row>
    <row r="263" spans="1:5" s="6" customFormat="1" ht="47.25" x14ac:dyDescent="0.25">
      <c r="A263" s="17" t="s">
        <v>560</v>
      </c>
      <c r="B263" s="8" t="s">
        <v>574</v>
      </c>
      <c r="C263" s="8" t="s">
        <v>574</v>
      </c>
      <c r="D263" s="17" t="s">
        <v>560</v>
      </c>
      <c r="E263" s="6" t="b">
        <f t="shared" ref="E263:E326" si="4">EXACT(B263,C263)</f>
        <v>1</v>
      </c>
    </row>
    <row r="264" spans="1:5" ht="31.5" x14ac:dyDescent="0.25">
      <c r="A264" s="21" t="s">
        <v>561</v>
      </c>
      <c r="B264" s="12" t="s">
        <v>575</v>
      </c>
      <c r="C264" s="12" t="s">
        <v>575</v>
      </c>
      <c r="D264" s="21" t="s">
        <v>561</v>
      </c>
      <c r="E264" s="6" t="b">
        <f t="shared" si="4"/>
        <v>1</v>
      </c>
    </row>
    <row r="265" spans="1:5" ht="31.5" x14ac:dyDescent="0.25">
      <c r="A265" s="13" t="s">
        <v>562</v>
      </c>
      <c r="B265" s="14" t="s">
        <v>576</v>
      </c>
      <c r="C265" s="14" t="s">
        <v>576</v>
      </c>
      <c r="D265" s="13" t="s">
        <v>562</v>
      </c>
      <c r="E265" s="6" t="b">
        <f t="shared" si="4"/>
        <v>1</v>
      </c>
    </row>
    <row r="266" spans="1:5" ht="126" x14ac:dyDescent="0.25">
      <c r="A266" s="15" t="s">
        <v>563</v>
      </c>
      <c r="B266" s="12" t="s">
        <v>577</v>
      </c>
      <c r="C266" s="12" t="s">
        <v>577</v>
      </c>
      <c r="D266" s="15" t="s">
        <v>563</v>
      </c>
      <c r="E266" s="6" t="b">
        <f t="shared" si="4"/>
        <v>1</v>
      </c>
    </row>
    <row r="267" spans="1:5" ht="78.75" x14ac:dyDescent="0.25">
      <c r="A267" s="15" t="s">
        <v>23</v>
      </c>
      <c r="B267" s="14" t="s">
        <v>578</v>
      </c>
      <c r="C267" s="14" t="s">
        <v>578</v>
      </c>
      <c r="D267" s="15" t="s">
        <v>23</v>
      </c>
      <c r="E267" s="6" t="b">
        <f t="shared" si="4"/>
        <v>1</v>
      </c>
    </row>
    <row r="268" spans="1:5" ht="47.25" x14ac:dyDescent="0.25">
      <c r="A268" s="15" t="s">
        <v>564</v>
      </c>
      <c r="B268" s="14" t="s">
        <v>579</v>
      </c>
      <c r="C268" s="14" t="s">
        <v>579</v>
      </c>
      <c r="D268" s="15" t="s">
        <v>564</v>
      </c>
      <c r="E268" s="6" t="b">
        <f t="shared" si="4"/>
        <v>1</v>
      </c>
    </row>
    <row r="269" spans="1:5" x14ac:dyDescent="0.25">
      <c r="A269" s="15" t="s">
        <v>565</v>
      </c>
      <c r="B269" s="14" t="s">
        <v>580</v>
      </c>
      <c r="C269" s="14" t="s">
        <v>580</v>
      </c>
      <c r="D269" s="15" t="s">
        <v>565</v>
      </c>
      <c r="E269" s="6" t="b">
        <f t="shared" si="4"/>
        <v>1</v>
      </c>
    </row>
    <row r="270" spans="1:5" ht="126" x14ac:dyDescent="0.25">
      <c r="A270" s="15" t="s">
        <v>563</v>
      </c>
      <c r="B270" s="12" t="s">
        <v>581</v>
      </c>
      <c r="C270" s="12" t="s">
        <v>581</v>
      </c>
      <c r="D270" s="15" t="s">
        <v>563</v>
      </c>
      <c r="E270" s="6" t="b">
        <f t="shared" si="4"/>
        <v>1</v>
      </c>
    </row>
    <row r="271" spans="1:5" s="6" customFormat="1" ht="31.5" x14ac:dyDescent="0.25">
      <c r="A271" s="17" t="s">
        <v>566</v>
      </c>
      <c r="B271" s="8" t="s">
        <v>582</v>
      </c>
      <c r="C271" s="8" t="s">
        <v>582</v>
      </c>
      <c r="D271" s="17" t="s">
        <v>566</v>
      </c>
      <c r="E271" s="6" t="b">
        <f t="shared" si="4"/>
        <v>1</v>
      </c>
    </row>
    <row r="272" spans="1:5" x14ac:dyDescent="0.25">
      <c r="A272" s="15" t="s">
        <v>567</v>
      </c>
      <c r="B272" s="12" t="s">
        <v>583</v>
      </c>
      <c r="C272" s="12" t="s">
        <v>583</v>
      </c>
      <c r="D272" s="15" t="s">
        <v>567</v>
      </c>
      <c r="E272" s="6" t="b">
        <f t="shared" si="4"/>
        <v>1</v>
      </c>
    </row>
    <row r="273" spans="1:5" s="6" customFormat="1" ht="31.5" x14ac:dyDescent="0.25">
      <c r="A273" s="17" t="s">
        <v>568</v>
      </c>
      <c r="B273" s="8" t="s">
        <v>584</v>
      </c>
      <c r="C273" s="8" t="s">
        <v>584</v>
      </c>
      <c r="D273" s="17" t="s">
        <v>568</v>
      </c>
      <c r="E273" s="6" t="b">
        <f t="shared" si="4"/>
        <v>1</v>
      </c>
    </row>
    <row r="274" spans="1:5" x14ac:dyDescent="0.25">
      <c r="A274" s="15" t="s">
        <v>383</v>
      </c>
      <c r="B274" s="12" t="s">
        <v>591</v>
      </c>
      <c r="C274" s="12" t="s">
        <v>591</v>
      </c>
      <c r="D274" s="15" t="s">
        <v>383</v>
      </c>
      <c r="E274" s="6" t="b">
        <f t="shared" si="4"/>
        <v>1</v>
      </c>
    </row>
    <row r="275" spans="1:5" ht="31.5" x14ac:dyDescent="0.25">
      <c r="A275" s="15" t="s">
        <v>384</v>
      </c>
      <c r="B275" s="12" t="s">
        <v>592</v>
      </c>
      <c r="C275" s="12" t="s">
        <v>592</v>
      </c>
      <c r="D275" s="15" t="s">
        <v>384</v>
      </c>
      <c r="E275" s="6" t="b">
        <f t="shared" si="4"/>
        <v>1</v>
      </c>
    </row>
    <row r="276" spans="1:5" ht="47.25" x14ac:dyDescent="0.25">
      <c r="A276" s="15" t="s">
        <v>385</v>
      </c>
      <c r="B276" s="12" t="s">
        <v>593</v>
      </c>
      <c r="C276" s="12" t="s">
        <v>593</v>
      </c>
      <c r="D276" s="15" t="s">
        <v>385</v>
      </c>
      <c r="E276" s="6" t="b">
        <f t="shared" si="4"/>
        <v>1</v>
      </c>
    </row>
    <row r="277" spans="1:5" x14ac:dyDescent="0.25">
      <c r="A277" s="15" t="s">
        <v>245</v>
      </c>
      <c r="B277" s="12" t="s">
        <v>594</v>
      </c>
      <c r="C277" s="12" t="s">
        <v>594</v>
      </c>
      <c r="D277" s="15" t="s">
        <v>245</v>
      </c>
      <c r="E277" s="6" t="b">
        <f t="shared" si="4"/>
        <v>1</v>
      </c>
    </row>
    <row r="278" spans="1:5" x14ac:dyDescent="0.25">
      <c r="A278" s="15" t="s">
        <v>585</v>
      </c>
      <c r="B278" s="12" t="s">
        <v>595</v>
      </c>
      <c r="C278" s="12" t="s">
        <v>595</v>
      </c>
      <c r="D278" s="15" t="s">
        <v>585</v>
      </c>
      <c r="E278" s="6" t="b">
        <f t="shared" si="4"/>
        <v>1</v>
      </c>
    </row>
    <row r="279" spans="1:5" ht="31.5" x14ac:dyDescent="0.25">
      <c r="A279" s="15" t="s">
        <v>25</v>
      </c>
      <c r="B279" s="12" t="s">
        <v>596</v>
      </c>
      <c r="C279" s="12" t="s">
        <v>596</v>
      </c>
      <c r="D279" s="15" t="s">
        <v>25</v>
      </c>
      <c r="E279" s="6" t="b">
        <f t="shared" si="4"/>
        <v>1</v>
      </c>
    </row>
    <row r="280" spans="1:5" x14ac:dyDescent="0.25">
      <c r="A280" s="15" t="s">
        <v>243</v>
      </c>
      <c r="B280" s="12" t="s">
        <v>597</v>
      </c>
      <c r="C280" s="12" t="s">
        <v>597</v>
      </c>
      <c r="D280" s="15" t="s">
        <v>243</v>
      </c>
      <c r="E280" s="6" t="b">
        <f t="shared" si="4"/>
        <v>1</v>
      </c>
    </row>
    <row r="281" spans="1:5" s="6" customFormat="1" ht="47.25" x14ac:dyDescent="0.25">
      <c r="A281" s="17" t="s">
        <v>586</v>
      </c>
      <c r="B281" s="8" t="s">
        <v>598</v>
      </c>
      <c r="C281" s="8" t="s">
        <v>598</v>
      </c>
      <c r="D281" s="17" t="s">
        <v>586</v>
      </c>
      <c r="E281" s="6" t="b">
        <f t="shared" si="4"/>
        <v>1</v>
      </c>
    </row>
    <row r="282" spans="1:5" x14ac:dyDescent="0.25">
      <c r="A282" s="15" t="s">
        <v>227</v>
      </c>
      <c r="B282" s="12" t="s">
        <v>599</v>
      </c>
      <c r="C282" s="12" t="s">
        <v>599</v>
      </c>
      <c r="D282" s="15" t="s">
        <v>227</v>
      </c>
      <c r="E282" s="6" t="b">
        <f t="shared" si="4"/>
        <v>1</v>
      </c>
    </row>
    <row r="283" spans="1:5" ht="31.5" x14ac:dyDescent="0.25">
      <c r="A283" s="15" t="s">
        <v>587</v>
      </c>
      <c r="B283" s="12" t="s">
        <v>600</v>
      </c>
      <c r="C283" s="12" t="s">
        <v>600</v>
      </c>
      <c r="D283" s="15" t="s">
        <v>587</v>
      </c>
      <c r="E283" s="6" t="b">
        <f t="shared" si="4"/>
        <v>1</v>
      </c>
    </row>
    <row r="284" spans="1:5" ht="31.5" x14ac:dyDescent="0.25">
      <c r="A284" s="15"/>
      <c r="B284" s="12"/>
      <c r="C284" s="65" t="s">
        <v>2031</v>
      </c>
      <c r="D284" s="76" t="s">
        <v>2032</v>
      </c>
      <c r="E284" s="6"/>
    </row>
    <row r="285" spans="1:5" ht="31.5" x14ac:dyDescent="0.25">
      <c r="A285" s="15"/>
      <c r="B285" s="12"/>
      <c r="C285" s="59" t="s">
        <v>2033</v>
      </c>
      <c r="D285" s="60" t="s">
        <v>489</v>
      </c>
      <c r="E285" s="6"/>
    </row>
    <row r="286" spans="1:5" ht="47.25" x14ac:dyDescent="0.25">
      <c r="A286" s="15"/>
      <c r="B286" s="12"/>
      <c r="C286" s="59" t="s">
        <v>2034</v>
      </c>
      <c r="D286" s="60" t="s">
        <v>490</v>
      </c>
      <c r="E286" s="6"/>
    </row>
    <row r="287" spans="1:5" ht="47.25" x14ac:dyDescent="0.25">
      <c r="A287" s="15"/>
      <c r="B287" s="12"/>
      <c r="C287" s="59" t="s">
        <v>2035</v>
      </c>
      <c r="D287" s="60" t="s">
        <v>491</v>
      </c>
      <c r="E287" s="6"/>
    </row>
    <row r="288" spans="1:5" ht="63" x14ac:dyDescent="0.25">
      <c r="A288" s="15"/>
      <c r="B288" s="12"/>
      <c r="C288" s="59" t="s">
        <v>2036</v>
      </c>
      <c r="D288" s="60" t="s">
        <v>492</v>
      </c>
      <c r="E288" s="6"/>
    </row>
    <row r="289" spans="1:5" s="6" customFormat="1" ht="31.5" x14ac:dyDescent="0.25">
      <c r="A289" s="17" t="s">
        <v>588</v>
      </c>
      <c r="B289" s="8" t="s">
        <v>601</v>
      </c>
      <c r="C289" s="8" t="s">
        <v>601</v>
      </c>
      <c r="D289" s="17" t="s">
        <v>588</v>
      </c>
      <c r="E289" s="6" t="b">
        <f t="shared" si="4"/>
        <v>1</v>
      </c>
    </row>
    <row r="290" spans="1:5" s="6" customFormat="1" x14ac:dyDescent="0.25">
      <c r="A290" s="48" t="s">
        <v>19</v>
      </c>
      <c r="B290" s="8" t="s">
        <v>602</v>
      </c>
      <c r="C290" s="8" t="s">
        <v>602</v>
      </c>
      <c r="D290" s="48" t="s">
        <v>19</v>
      </c>
      <c r="E290" s="6" t="b">
        <f t="shared" si="4"/>
        <v>1</v>
      </c>
    </row>
    <row r="291" spans="1:5" s="6" customFormat="1" x14ac:dyDescent="0.25">
      <c r="A291" s="17" t="s">
        <v>589</v>
      </c>
      <c r="B291" s="8" t="s">
        <v>603</v>
      </c>
      <c r="C291" s="8" t="s">
        <v>603</v>
      </c>
      <c r="D291" s="17" t="s">
        <v>589</v>
      </c>
      <c r="E291" s="6" t="b">
        <f t="shared" si="4"/>
        <v>1</v>
      </c>
    </row>
    <row r="292" spans="1:5" ht="31.5" x14ac:dyDescent="0.25">
      <c r="A292" s="15" t="s">
        <v>590</v>
      </c>
      <c r="B292" s="12" t="s">
        <v>604</v>
      </c>
      <c r="C292" s="12" t="s">
        <v>604</v>
      </c>
      <c r="D292" s="15" t="s">
        <v>590</v>
      </c>
      <c r="E292" s="6" t="b">
        <f t="shared" si="4"/>
        <v>1</v>
      </c>
    </row>
    <row r="293" spans="1:5" ht="47.25" x14ac:dyDescent="0.25">
      <c r="A293" s="15" t="s">
        <v>605</v>
      </c>
      <c r="B293" s="12" t="s">
        <v>616</v>
      </c>
      <c r="C293" s="12" t="s">
        <v>616</v>
      </c>
      <c r="D293" s="15" t="s">
        <v>605</v>
      </c>
      <c r="E293" s="6" t="b">
        <f t="shared" si="4"/>
        <v>1</v>
      </c>
    </row>
    <row r="294" spans="1:5" ht="31.5" x14ac:dyDescent="0.25">
      <c r="A294" s="15" t="s">
        <v>606</v>
      </c>
      <c r="B294" s="12" t="s">
        <v>617</v>
      </c>
      <c r="C294" s="12" t="s">
        <v>617</v>
      </c>
      <c r="D294" s="15" t="s">
        <v>606</v>
      </c>
      <c r="E294" s="6" t="b">
        <f t="shared" si="4"/>
        <v>1</v>
      </c>
    </row>
    <row r="295" spans="1:5" ht="31.5" x14ac:dyDescent="0.25">
      <c r="A295" s="15" t="s">
        <v>607</v>
      </c>
      <c r="B295" s="12" t="s">
        <v>618</v>
      </c>
      <c r="C295" s="12" t="s">
        <v>618</v>
      </c>
      <c r="D295" s="15" t="s">
        <v>607</v>
      </c>
      <c r="E295" s="6" t="b">
        <f t="shared" si="4"/>
        <v>1</v>
      </c>
    </row>
    <row r="296" spans="1:5" ht="31.5" x14ac:dyDescent="0.25">
      <c r="A296" s="15" t="s">
        <v>608</v>
      </c>
      <c r="B296" s="12" t="s">
        <v>619</v>
      </c>
      <c r="C296" s="12" t="s">
        <v>619</v>
      </c>
      <c r="D296" s="15" t="s">
        <v>608</v>
      </c>
      <c r="E296" s="6" t="b">
        <f t="shared" si="4"/>
        <v>1</v>
      </c>
    </row>
    <row r="297" spans="1:5" ht="31.5" x14ac:dyDescent="0.25">
      <c r="A297" s="15" t="s">
        <v>609</v>
      </c>
      <c r="B297" s="12" t="s">
        <v>620</v>
      </c>
      <c r="C297" s="12" t="s">
        <v>620</v>
      </c>
      <c r="D297" s="15" t="s">
        <v>609</v>
      </c>
      <c r="E297" s="6" t="b">
        <f t="shared" si="4"/>
        <v>1</v>
      </c>
    </row>
    <row r="298" spans="1:5" s="6" customFormat="1" x14ac:dyDescent="0.25">
      <c r="A298" s="17" t="s">
        <v>21</v>
      </c>
      <c r="B298" s="8" t="s">
        <v>621</v>
      </c>
      <c r="C298" s="8" t="s">
        <v>621</v>
      </c>
      <c r="D298" s="17" t="s">
        <v>21</v>
      </c>
      <c r="E298" s="6" t="b">
        <f t="shared" si="4"/>
        <v>1</v>
      </c>
    </row>
    <row r="299" spans="1:5" s="6" customFormat="1" ht="31.5" x14ac:dyDescent="0.25">
      <c r="A299" s="17" t="s">
        <v>610</v>
      </c>
      <c r="B299" s="8" t="s">
        <v>622</v>
      </c>
      <c r="C299" s="8" t="s">
        <v>622</v>
      </c>
      <c r="D299" s="17" t="s">
        <v>610</v>
      </c>
      <c r="E299" s="6" t="b">
        <f t="shared" si="4"/>
        <v>1</v>
      </c>
    </row>
    <row r="300" spans="1:5" x14ac:dyDescent="0.25">
      <c r="A300" s="15" t="s">
        <v>227</v>
      </c>
      <c r="B300" s="12" t="s">
        <v>623</v>
      </c>
      <c r="C300" s="12" t="s">
        <v>623</v>
      </c>
      <c r="D300" s="18" t="s">
        <v>227</v>
      </c>
      <c r="E300" s="6" t="b">
        <f t="shared" si="4"/>
        <v>1</v>
      </c>
    </row>
    <row r="301" spans="1:5" ht="63" x14ac:dyDescent="0.25">
      <c r="A301" s="15" t="s">
        <v>611</v>
      </c>
      <c r="B301" s="12" t="s">
        <v>624</v>
      </c>
      <c r="C301" s="12" t="s">
        <v>624</v>
      </c>
      <c r="D301" s="18" t="s">
        <v>611</v>
      </c>
      <c r="E301" s="6" t="b">
        <f t="shared" si="4"/>
        <v>1</v>
      </c>
    </row>
    <row r="302" spans="1:5" ht="78.75" x14ac:dyDescent="0.25">
      <c r="A302" s="15" t="s">
        <v>612</v>
      </c>
      <c r="B302" s="12" t="s">
        <v>625</v>
      </c>
      <c r="C302" s="12" t="s">
        <v>625</v>
      </c>
      <c r="D302" s="18" t="s">
        <v>612</v>
      </c>
      <c r="E302" s="6" t="b">
        <f t="shared" si="4"/>
        <v>1</v>
      </c>
    </row>
    <row r="303" spans="1:5" ht="31.5" x14ac:dyDescent="0.25">
      <c r="A303" s="15" t="s">
        <v>613</v>
      </c>
      <c r="B303" s="12" t="s">
        <v>626</v>
      </c>
      <c r="C303" s="12" t="s">
        <v>626</v>
      </c>
      <c r="D303" s="18" t="s">
        <v>613</v>
      </c>
      <c r="E303" s="6" t="b">
        <f t="shared" si="4"/>
        <v>1</v>
      </c>
    </row>
    <row r="304" spans="1:5" ht="31.5" x14ac:dyDescent="0.25">
      <c r="A304" s="15" t="s">
        <v>614</v>
      </c>
      <c r="B304" s="12" t="s">
        <v>627</v>
      </c>
      <c r="C304" s="12" t="s">
        <v>627</v>
      </c>
      <c r="D304" s="18" t="s">
        <v>614</v>
      </c>
      <c r="E304" s="6" t="b">
        <f t="shared" si="4"/>
        <v>1</v>
      </c>
    </row>
    <row r="305" spans="1:5" ht="189" x14ac:dyDescent="0.25">
      <c r="A305" s="15" t="s">
        <v>615</v>
      </c>
      <c r="B305" s="12" t="s">
        <v>628</v>
      </c>
      <c r="C305" s="12" t="s">
        <v>628</v>
      </c>
      <c r="D305" s="18" t="s">
        <v>615</v>
      </c>
      <c r="E305" s="6" t="b">
        <f t="shared" si="4"/>
        <v>1</v>
      </c>
    </row>
    <row r="306" spans="1:5" ht="78.75" x14ac:dyDescent="0.25">
      <c r="A306" s="15" t="s">
        <v>629</v>
      </c>
      <c r="B306" s="12" t="s">
        <v>630</v>
      </c>
      <c r="C306" s="12" t="s">
        <v>630</v>
      </c>
      <c r="D306" s="61" t="s">
        <v>2037</v>
      </c>
      <c r="E306" s="6" t="b">
        <f t="shared" si="4"/>
        <v>1</v>
      </c>
    </row>
    <row r="307" spans="1:5" ht="63" x14ac:dyDescent="0.25">
      <c r="A307" s="15" t="s">
        <v>631</v>
      </c>
      <c r="B307" s="12" t="s">
        <v>632</v>
      </c>
      <c r="C307" s="12" t="s">
        <v>632</v>
      </c>
      <c r="D307" s="18" t="s">
        <v>631</v>
      </c>
      <c r="E307" s="6" t="b">
        <f t="shared" si="4"/>
        <v>1</v>
      </c>
    </row>
    <row r="308" spans="1:5" ht="126" x14ac:dyDescent="0.25">
      <c r="A308" s="15" t="s">
        <v>633</v>
      </c>
      <c r="B308" s="12" t="s">
        <v>634</v>
      </c>
      <c r="C308" s="12" t="s">
        <v>634</v>
      </c>
      <c r="D308" s="61" t="s">
        <v>2038</v>
      </c>
      <c r="E308" s="6" t="b">
        <f t="shared" si="4"/>
        <v>1</v>
      </c>
    </row>
    <row r="309" spans="1:5" ht="78.75" x14ac:dyDescent="0.25">
      <c r="A309" s="15" t="s">
        <v>635</v>
      </c>
      <c r="B309" s="12" t="s">
        <v>636</v>
      </c>
      <c r="C309" s="12" t="s">
        <v>636</v>
      </c>
      <c r="D309" s="18" t="s">
        <v>635</v>
      </c>
      <c r="E309" s="6" t="b">
        <f t="shared" si="4"/>
        <v>1</v>
      </c>
    </row>
    <row r="310" spans="1:5" ht="110.25" x14ac:dyDescent="0.25">
      <c r="A310" s="15" t="s">
        <v>637</v>
      </c>
      <c r="B310" s="12" t="s">
        <v>638</v>
      </c>
      <c r="C310" s="12" t="s">
        <v>638</v>
      </c>
      <c r="D310" s="61" t="s">
        <v>2039</v>
      </c>
      <c r="E310" s="6" t="b">
        <f t="shared" si="4"/>
        <v>1</v>
      </c>
    </row>
    <row r="311" spans="1:5" x14ac:dyDescent="0.25">
      <c r="A311" s="15" t="s">
        <v>639</v>
      </c>
      <c r="B311" s="12" t="s">
        <v>644</v>
      </c>
      <c r="C311" s="12" t="s">
        <v>644</v>
      </c>
      <c r="D311" s="18" t="s">
        <v>639</v>
      </c>
      <c r="E311" s="6" t="b">
        <f t="shared" si="4"/>
        <v>1</v>
      </c>
    </row>
    <row r="312" spans="1:5" ht="63" x14ac:dyDescent="0.25">
      <c r="A312" s="15" t="s">
        <v>189</v>
      </c>
      <c r="B312" s="12" t="s">
        <v>645</v>
      </c>
      <c r="C312" s="12" t="s">
        <v>645</v>
      </c>
      <c r="D312" s="18" t="s">
        <v>189</v>
      </c>
      <c r="E312" s="6" t="b">
        <f t="shared" si="4"/>
        <v>1</v>
      </c>
    </row>
    <row r="313" spans="1:5" ht="47.25" x14ac:dyDescent="0.25">
      <c r="A313" s="15" t="s">
        <v>640</v>
      </c>
      <c r="B313" s="12" t="s">
        <v>646</v>
      </c>
      <c r="C313" s="12" t="s">
        <v>646</v>
      </c>
      <c r="D313" s="18" t="s">
        <v>640</v>
      </c>
      <c r="E313" s="6" t="b">
        <f t="shared" si="4"/>
        <v>1</v>
      </c>
    </row>
    <row r="314" spans="1:5" ht="63" x14ac:dyDescent="0.25">
      <c r="A314" s="15" t="s">
        <v>641</v>
      </c>
      <c r="B314" s="12" t="s">
        <v>647</v>
      </c>
      <c r="C314" s="12" t="s">
        <v>647</v>
      </c>
      <c r="D314" s="18" t="s">
        <v>641</v>
      </c>
      <c r="E314" s="6" t="b">
        <f t="shared" si="4"/>
        <v>1</v>
      </c>
    </row>
    <row r="315" spans="1:5" x14ac:dyDescent="0.25">
      <c r="A315" s="15" t="s">
        <v>243</v>
      </c>
      <c r="B315" s="12" t="s">
        <v>648</v>
      </c>
      <c r="C315" s="12" t="s">
        <v>648</v>
      </c>
      <c r="D315" s="15" t="s">
        <v>243</v>
      </c>
      <c r="E315" s="6" t="b">
        <f t="shared" si="4"/>
        <v>1</v>
      </c>
    </row>
    <row r="316" spans="1:5" ht="31.5" x14ac:dyDescent="0.25">
      <c r="A316" s="15" t="s">
        <v>642</v>
      </c>
      <c r="B316" s="12" t="s">
        <v>649</v>
      </c>
      <c r="C316" s="12" t="s">
        <v>649</v>
      </c>
      <c r="D316" s="15" t="s">
        <v>642</v>
      </c>
      <c r="E316" s="6" t="b">
        <f t="shared" si="4"/>
        <v>1</v>
      </c>
    </row>
    <row r="317" spans="1:5" ht="47.25" x14ac:dyDescent="0.25">
      <c r="A317" s="15"/>
      <c r="B317" s="12"/>
      <c r="C317" s="59" t="s">
        <v>2040</v>
      </c>
      <c r="D317" s="60" t="s">
        <v>2041</v>
      </c>
      <c r="E317" s="6"/>
    </row>
    <row r="318" spans="1:5" ht="47.25" x14ac:dyDescent="0.25">
      <c r="A318" s="15" t="s">
        <v>643</v>
      </c>
      <c r="B318" s="12" t="s">
        <v>650</v>
      </c>
      <c r="C318" s="12" t="s">
        <v>650</v>
      </c>
      <c r="D318" s="15" t="s">
        <v>643</v>
      </c>
      <c r="E318" s="6" t="b">
        <f t="shared" si="4"/>
        <v>1</v>
      </c>
    </row>
    <row r="319" spans="1:5" ht="78.75" x14ac:dyDescent="0.25">
      <c r="A319" s="15" t="s">
        <v>651</v>
      </c>
      <c r="B319" s="12" t="s">
        <v>653</v>
      </c>
      <c r="C319" s="12" t="s">
        <v>653</v>
      </c>
      <c r="D319" s="60" t="s">
        <v>2042</v>
      </c>
      <c r="E319" s="6" t="b">
        <f t="shared" si="4"/>
        <v>1</v>
      </c>
    </row>
    <row r="320" spans="1:5" s="6" customFormat="1" ht="31.5" x14ac:dyDescent="0.25">
      <c r="A320" s="17" t="s">
        <v>652</v>
      </c>
      <c r="B320" s="8" t="s">
        <v>654</v>
      </c>
      <c r="C320" s="8" t="s">
        <v>654</v>
      </c>
      <c r="D320" s="17" t="s">
        <v>652</v>
      </c>
      <c r="E320" s="6" t="b">
        <f t="shared" si="4"/>
        <v>1</v>
      </c>
    </row>
    <row r="321" spans="1:5" x14ac:dyDescent="0.25">
      <c r="A321" s="15" t="s">
        <v>383</v>
      </c>
      <c r="B321" s="12" t="s">
        <v>655</v>
      </c>
      <c r="C321" s="12" t="s">
        <v>655</v>
      </c>
      <c r="D321" s="15" t="s">
        <v>383</v>
      </c>
      <c r="E321" s="6" t="b">
        <f t="shared" si="4"/>
        <v>1</v>
      </c>
    </row>
    <row r="322" spans="1:5" ht="31.5" x14ac:dyDescent="0.25">
      <c r="A322" s="15" t="s">
        <v>384</v>
      </c>
      <c r="B322" s="14" t="s">
        <v>661</v>
      </c>
      <c r="C322" s="14" t="s">
        <v>661</v>
      </c>
      <c r="D322" s="18" t="s">
        <v>384</v>
      </c>
      <c r="E322" s="6" t="b">
        <f t="shared" si="4"/>
        <v>1</v>
      </c>
    </row>
    <row r="323" spans="1:5" ht="47.25" x14ac:dyDescent="0.25">
      <c r="A323" s="15" t="s">
        <v>385</v>
      </c>
      <c r="B323" s="14" t="s">
        <v>662</v>
      </c>
      <c r="C323" s="14" t="s">
        <v>662</v>
      </c>
      <c r="D323" s="15" t="s">
        <v>385</v>
      </c>
      <c r="E323" s="6" t="b">
        <f t="shared" si="4"/>
        <v>1</v>
      </c>
    </row>
    <row r="324" spans="1:5" x14ac:dyDescent="0.25">
      <c r="A324" s="13" t="s">
        <v>585</v>
      </c>
      <c r="B324" s="14" t="s">
        <v>663</v>
      </c>
      <c r="C324" s="14" t="s">
        <v>663</v>
      </c>
      <c r="D324" s="13" t="s">
        <v>585</v>
      </c>
      <c r="E324" s="6" t="b">
        <f t="shared" si="4"/>
        <v>1</v>
      </c>
    </row>
    <row r="325" spans="1:5" s="6" customFormat="1" ht="31.5" x14ac:dyDescent="0.25">
      <c r="A325" s="32" t="s">
        <v>656</v>
      </c>
      <c r="B325" s="33" t="s">
        <v>664</v>
      </c>
      <c r="C325" s="33" t="s">
        <v>664</v>
      </c>
      <c r="D325" s="32" t="s">
        <v>656</v>
      </c>
      <c r="E325" s="6" t="b">
        <f t="shared" si="4"/>
        <v>1</v>
      </c>
    </row>
    <row r="326" spans="1:5" s="6" customFormat="1" x14ac:dyDescent="0.25">
      <c r="A326" s="17" t="s">
        <v>3</v>
      </c>
      <c r="B326" s="33" t="s">
        <v>665</v>
      </c>
      <c r="C326" s="33" t="s">
        <v>665</v>
      </c>
      <c r="D326" s="17" t="s">
        <v>3</v>
      </c>
      <c r="E326" s="6" t="b">
        <f t="shared" si="4"/>
        <v>1</v>
      </c>
    </row>
    <row r="327" spans="1:5" s="6" customFormat="1" x14ac:dyDescent="0.25">
      <c r="A327" s="17" t="s">
        <v>26</v>
      </c>
      <c r="B327" s="33" t="s">
        <v>666</v>
      </c>
      <c r="C327" s="33" t="s">
        <v>666</v>
      </c>
      <c r="D327" s="17" t="s">
        <v>26</v>
      </c>
      <c r="E327" s="6" t="b">
        <f t="shared" ref="E327:E390" si="5">EXACT(B327,C327)</f>
        <v>1</v>
      </c>
    </row>
    <row r="328" spans="1:5" ht="31.5" x14ac:dyDescent="0.25">
      <c r="A328" s="15" t="s">
        <v>27</v>
      </c>
      <c r="B328" s="12" t="s">
        <v>667</v>
      </c>
      <c r="C328" s="12" t="s">
        <v>667</v>
      </c>
      <c r="D328" s="15" t="s">
        <v>27</v>
      </c>
      <c r="E328" s="6" t="b">
        <f t="shared" si="5"/>
        <v>1</v>
      </c>
    </row>
    <row r="329" spans="1:5" x14ac:dyDescent="0.25">
      <c r="A329" s="15" t="s">
        <v>657</v>
      </c>
      <c r="B329" s="12" t="s">
        <v>668</v>
      </c>
      <c r="C329" s="12" t="s">
        <v>668</v>
      </c>
      <c r="D329" s="15" t="s">
        <v>657</v>
      </c>
      <c r="E329" s="6" t="b">
        <f t="shared" si="5"/>
        <v>1</v>
      </c>
    </row>
    <row r="330" spans="1:5" x14ac:dyDescent="0.25">
      <c r="A330" s="15"/>
      <c r="B330" s="12" t="s">
        <v>233</v>
      </c>
      <c r="C330" s="12" t="s">
        <v>233</v>
      </c>
      <c r="D330" s="15"/>
      <c r="E330" s="6" t="b">
        <f t="shared" si="5"/>
        <v>1</v>
      </c>
    </row>
    <row r="331" spans="1:5" ht="31.5" x14ac:dyDescent="0.25">
      <c r="A331" s="15" t="s">
        <v>658</v>
      </c>
      <c r="B331" s="12" t="s">
        <v>669</v>
      </c>
      <c r="C331" s="12" t="s">
        <v>669</v>
      </c>
      <c r="D331" s="15" t="s">
        <v>658</v>
      </c>
      <c r="E331" s="6" t="b">
        <f t="shared" si="5"/>
        <v>1</v>
      </c>
    </row>
    <row r="332" spans="1:5" ht="31.5" x14ac:dyDescent="0.25">
      <c r="A332" s="15" t="s">
        <v>659</v>
      </c>
      <c r="B332" s="12" t="s">
        <v>670</v>
      </c>
      <c r="C332" s="12" t="s">
        <v>670</v>
      </c>
      <c r="D332" s="15" t="s">
        <v>659</v>
      </c>
      <c r="E332" s="6" t="b">
        <f t="shared" si="5"/>
        <v>1</v>
      </c>
    </row>
    <row r="333" spans="1:5" ht="31.5" x14ac:dyDescent="0.25">
      <c r="A333" s="13" t="s">
        <v>660</v>
      </c>
      <c r="B333" s="14" t="s">
        <v>671</v>
      </c>
      <c r="C333" s="14" t="s">
        <v>671</v>
      </c>
      <c r="D333" s="13" t="s">
        <v>660</v>
      </c>
      <c r="E333" s="6" t="b">
        <f t="shared" si="5"/>
        <v>1</v>
      </c>
    </row>
    <row r="334" spans="1:5" ht="47.25" x14ac:dyDescent="0.25">
      <c r="A334" s="15" t="s">
        <v>672</v>
      </c>
      <c r="B334" s="12" t="s">
        <v>673</v>
      </c>
      <c r="C334" s="12" t="s">
        <v>673</v>
      </c>
      <c r="D334" s="15" t="s">
        <v>672</v>
      </c>
      <c r="E334" s="6" t="b">
        <f t="shared" si="5"/>
        <v>1</v>
      </c>
    </row>
    <row r="335" spans="1:5" ht="47.25" x14ac:dyDescent="0.25">
      <c r="A335" s="15" t="s">
        <v>674</v>
      </c>
      <c r="B335" s="12" t="s">
        <v>675</v>
      </c>
      <c r="C335" s="12"/>
      <c r="D335" s="11" t="s">
        <v>109</v>
      </c>
      <c r="E335" s="6"/>
    </row>
    <row r="336" spans="1:5" ht="31.5" x14ac:dyDescent="0.25">
      <c r="A336" s="15" t="s">
        <v>676</v>
      </c>
      <c r="B336" s="12" t="s">
        <v>682</v>
      </c>
      <c r="C336" s="12" t="s">
        <v>682</v>
      </c>
      <c r="D336" s="15" t="s">
        <v>676</v>
      </c>
      <c r="E336" s="6" t="b">
        <f t="shared" si="5"/>
        <v>1</v>
      </c>
    </row>
    <row r="337" spans="1:5" s="6" customFormat="1" x14ac:dyDescent="0.25">
      <c r="A337" s="17" t="s">
        <v>28</v>
      </c>
      <c r="B337" s="8" t="s">
        <v>683</v>
      </c>
      <c r="C337" s="8" t="s">
        <v>683</v>
      </c>
      <c r="D337" s="17" t="s">
        <v>28</v>
      </c>
      <c r="E337" s="6" t="b">
        <f t="shared" si="5"/>
        <v>1</v>
      </c>
    </row>
    <row r="338" spans="1:5" ht="63" x14ac:dyDescent="0.25">
      <c r="A338" s="15" t="s">
        <v>677</v>
      </c>
      <c r="B338" s="12" t="s">
        <v>684</v>
      </c>
      <c r="C338" s="12" t="s">
        <v>684</v>
      </c>
      <c r="D338" s="15" t="s">
        <v>677</v>
      </c>
      <c r="E338" s="6" t="b">
        <f t="shared" si="5"/>
        <v>1</v>
      </c>
    </row>
    <row r="339" spans="1:5" ht="31.5" x14ac:dyDescent="0.25">
      <c r="A339" s="15" t="s">
        <v>678</v>
      </c>
      <c r="B339" s="12" t="s">
        <v>685</v>
      </c>
      <c r="C339" s="12" t="s">
        <v>685</v>
      </c>
      <c r="D339" s="15" t="s">
        <v>678</v>
      </c>
      <c r="E339" s="6" t="b">
        <f t="shared" si="5"/>
        <v>1</v>
      </c>
    </row>
    <row r="340" spans="1:5" ht="63" x14ac:dyDescent="0.25">
      <c r="A340" s="15" t="s">
        <v>29</v>
      </c>
      <c r="B340" s="12" t="s">
        <v>686</v>
      </c>
      <c r="C340" s="12" t="s">
        <v>686</v>
      </c>
      <c r="D340" s="15" t="s">
        <v>29</v>
      </c>
      <c r="E340" s="6" t="b">
        <f t="shared" si="5"/>
        <v>1</v>
      </c>
    </row>
    <row r="341" spans="1:5" ht="78.75" x14ac:dyDescent="0.25">
      <c r="A341" s="15" t="s">
        <v>679</v>
      </c>
      <c r="B341" s="12" t="s">
        <v>687</v>
      </c>
      <c r="C341" s="12" t="s">
        <v>687</v>
      </c>
      <c r="D341" s="15" t="s">
        <v>679</v>
      </c>
      <c r="E341" s="6" t="b">
        <f t="shared" si="5"/>
        <v>1</v>
      </c>
    </row>
    <row r="342" spans="1:5" ht="78.75" x14ac:dyDescent="0.25">
      <c r="A342" s="15" t="s">
        <v>680</v>
      </c>
      <c r="B342" s="12" t="s">
        <v>688</v>
      </c>
      <c r="C342" s="12" t="s">
        <v>688</v>
      </c>
      <c r="D342" s="15" t="s">
        <v>680</v>
      </c>
      <c r="E342" s="6" t="b">
        <f t="shared" si="5"/>
        <v>1</v>
      </c>
    </row>
    <row r="343" spans="1:5" s="6" customFormat="1" x14ac:dyDescent="0.25">
      <c r="A343" s="17" t="s">
        <v>30</v>
      </c>
      <c r="B343" s="8" t="s">
        <v>689</v>
      </c>
      <c r="C343" s="8" t="s">
        <v>689</v>
      </c>
      <c r="D343" s="17" t="s">
        <v>30</v>
      </c>
      <c r="E343" s="6" t="b">
        <f t="shared" si="5"/>
        <v>1</v>
      </c>
    </row>
    <row r="344" spans="1:5" ht="78.75" x14ac:dyDescent="0.25">
      <c r="A344" s="39" t="s">
        <v>681</v>
      </c>
      <c r="B344" s="12" t="s">
        <v>690</v>
      </c>
      <c r="C344" s="12" t="s">
        <v>690</v>
      </c>
      <c r="D344" s="39" t="s">
        <v>681</v>
      </c>
      <c r="E344" s="6" t="b">
        <f t="shared" si="5"/>
        <v>1</v>
      </c>
    </row>
    <row r="345" spans="1:5" ht="31.5" x14ac:dyDescent="0.25">
      <c r="A345" s="15" t="s">
        <v>31</v>
      </c>
      <c r="B345" s="12" t="s">
        <v>692</v>
      </c>
      <c r="C345" s="12" t="s">
        <v>692</v>
      </c>
      <c r="D345" s="15" t="s">
        <v>31</v>
      </c>
      <c r="E345" s="6" t="b">
        <f t="shared" si="5"/>
        <v>1</v>
      </c>
    </row>
    <row r="346" spans="1:5" ht="47.25" x14ac:dyDescent="0.25">
      <c r="A346" s="15" t="s">
        <v>691</v>
      </c>
      <c r="B346" s="12" t="s">
        <v>693</v>
      </c>
      <c r="C346" s="12" t="s">
        <v>693</v>
      </c>
      <c r="D346" s="15" t="s">
        <v>691</v>
      </c>
      <c r="E346" s="6" t="b">
        <f t="shared" si="5"/>
        <v>1</v>
      </c>
    </row>
    <row r="347" spans="1:5" s="6" customFormat="1" x14ac:dyDescent="0.25">
      <c r="A347" s="17" t="s">
        <v>19</v>
      </c>
      <c r="B347" s="8" t="s">
        <v>695</v>
      </c>
      <c r="C347" s="8" t="s">
        <v>695</v>
      </c>
      <c r="D347" s="17" t="s">
        <v>19</v>
      </c>
      <c r="E347" s="6" t="b">
        <f t="shared" si="5"/>
        <v>1</v>
      </c>
    </row>
    <row r="348" spans="1:5" s="6" customFormat="1" ht="31.5" x14ac:dyDescent="0.25">
      <c r="A348" s="17" t="s">
        <v>694</v>
      </c>
      <c r="B348" s="8" t="s">
        <v>696</v>
      </c>
      <c r="C348" s="8" t="s">
        <v>696</v>
      </c>
      <c r="D348" s="17" t="s">
        <v>694</v>
      </c>
      <c r="E348" s="6" t="b">
        <f t="shared" si="5"/>
        <v>1</v>
      </c>
    </row>
    <row r="349" spans="1:5" x14ac:dyDescent="0.25">
      <c r="A349" s="13" t="s">
        <v>227</v>
      </c>
      <c r="B349" s="14" t="s">
        <v>697</v>
      </c>
      <c r="C349" s="14" t="s">
        <v>697</v>
      </c>
      <c r="D349" s="13" t="s">
        <v>227</v>
      </c>
      <c r="E349" s="6" t="b">
        <f t="shared" si="5"/>
        <v>1</v>
      </c>
    </row>
    <row r="350" spans="1:5" x14ac:dyDescent="0.25">
      <c r="A350" s="15" t="s">
        <v>395</v>
      </c>
      <c r="B350" s="14" t="s">
        <v>698</v>
      </c>
      <c r="C350" s="14" t="s">
        <v>698</v>
      </c>
      <c r="D350" s="15" t="s">
        <v>395</v>
      </c>
      <c r="E350" s="6" t="b">
        <f t="shared" si="5"/>
        <v>1</v>
      </c>
    </row>
    <row r="351" spans="1:5" ht="31.5" x14ac:dyDescent="0.25">
      <c r="A351" s="15" t="s">
        <v>699</v>
      </c>
      <c r="B351" s="12" t="s">
        <v>703</v>
      </c>
      <c r="C351" s="12" t="s">
        <v>703</v>
      </c>
      <c r="D351" s="15" t="s">
        <v>699</v>
      </c>
      <c r="E351" s="6" t="b">
        <f t="shared" si="5"/>
        <v>1</v>
      </c>
    </row>
    <row r="352" spans="1:5" x14ac:dyDescent="0.25">
      <c r="A352" s="15"/>
      <c r="B352" s="12" t="s">
        <v>233</v>
      </c>
      <c r="C352" s="12" t="s">
        <v>233</v>
      </c>
      <c r="D352" s="15"/>
      <c r="E352" s="6" t="b">
        <f t="shared" si="5"/>
        <v>1</v>
      </c>
    </row>
    <row r="353" spans="1:5" ht="31.5" x14ac:dyDescent="0.25">
      <c r="A353" s="15" t="s">
        <v>700</v>
      </c>
      <c r="B353" s="12" t="s">
        <v>704</v>
      </c>
      <c r="C353" s="12" t="s">
        <v>704</v>
      </c>
      <c r="D353" s="15" t="s">
        <v>700</v>
      </c>
      <c r="E353" s="6" t="b">
        <f t="shared" si="5"/>
        <v>1</v>
      </c>
    </row>
    <row r="354" spans="1:5" ht="47.25" x14ac:dyDescent="0.25">
      <c r="A354" s="15" t="s">
        <v>701</v>
      </c>
      <c r="B354" s="12" t="s">
        <v>705</v>
      </c>
      <c r="C354" s="12" t="s">
        <v>705</v>
      </c>
      <c r="D354" s="15" t="s">
        <v>701</v>
      </c>
      <c r="E354" s="6" t="b">
        <f t="shared" si="5"/>
        <v>1</v>
      </c>
    </row>
    <row r="355" spans="1:5" ht="78.75" x14ac:dyDescent="0.25">
      <c r="A355" s="15" t="s">
        <v>702</v>
      </c>
      <c r="B355" s="12" t="s">
        <v>706</v>
      </c>
      <c r="C355" s="12" t="s">
        <v>706</v>
      </c>
      <c r="D355" s="15" t="s">
        <v>702</v>
      </c>
      <c r="E355" s="6" t="b">
        <f t="shared" si="5"/>
        <v>1</v>
      </c>
    </row>
    <row r="356" spans="1:5" ht="47.25" x14ac:dyDescent="0.25">
      <c r="A356" s="15" t="s">
        <v>707</v>
      </c>
      <c r="B356" s="12" t="s">
        <v>713</v>
      </c>
      <c r="C356" s="12" t="s">
        <v>713</v>
      </c>
      <c r="D356" s="15" t="s">
        <v>707</v>
      </c>
      <c r="E356" s="6" t="b">
        <f t="shared" si="5"/>
        <v>1</v>
      </c>
    </row>
    <row r="357" spans="1:5" ht="63" x14ac:dyDescent="0.25">
      <c r="A357" s="15" t="s">
        <v>708</v>
      </c>
      <c r="B357" s="12" t="s">
        <v>714</v>
      </c>
      <c r="C357" s="12" t="s">
        <v>714</v>
      </c>
      <c r="D357" s="15" t="s">
        <v>708</v>
      </c>
      <c r="E357" s="6" t="b">
        <f t="shared" si="5"/>
        <v>1</v>
      </c>
    </row>
    <row r="358" spans="1:5" ht="31.5" x14ac:dyDescent="0.25">
      <c r="A358" s="15" t="s">
        <v>709</v>
      </c>
      <c r="B358" s="12" t="s">
        <v>715</v>
      </c>
      <c r="C358" s="12" t="s">
        <v>715</v>
      </c>
      <c r="D358" s="15" t="s">
        <v>709</v>
      </c>
      <c r="E358" s="6" t="b">
        <f t="shared" si="5"/>
        <v>1</v>
      </c>
    </row>
    <row r="359" spans="1:5" ht="78.75" x14ac:dyDescent="0.25">
      <c r="A359" s="15"/>
      <c r="B359" s="12"/>
      <c r="C359" s="59" t="s">
        <v>2043</v>
      </c>
      <c r="D359" s="60" t="s">
        <v>2044</v>
      </c>
      <c r="E359" s="6"/>
    </row>
    <row r="360" spans="1:5" x14ac:dyDescent="0.25">
      <c r="A360" s="15" t="s">
        <v>710</v>
      </c>
      <c r="B360" s="12" t="s">
        <v>716</v>
      </c>
      <c r="C360" s="12" t="s">
        <v>716</v>
      </c>
      <c r="D360" s="15" t="s">
        <v>710</v>
      </c>
      <c r="E360" s="6" t="b">
        <f t="shared" si="5"/>
        <v>1</v>
      </c>
    </row>
    <row r="361" spans="1:5" ht="31.5" x14ac:dyDescent="0.25">
      <c r="A361" s="15" t="s">
        <v>711</v>
      </c>
      <c r="B361" s="12" t="s">
        <v>717</v>
      </c>
      <c r="C361" s="12" t="s">
        <v>717</v>
      </c>
      <c r="D361" s="15" t="s">
        <v>711</v>
      </c>
      <c r="E361" s="6" t="b">
        <f t="shared" si="5"/>
        <v>1</v>
      </c>
    </row>
    <row r="362" spans="1:5" ht="31.5" x14ac:dyDescent="0.25">
      <c r="A362" s="15" t="s">
        <v>712</v>
      </c>
      <c r="B362" s="12" t="s">
        <v>718</v>
      </c>
      <c r="C362" s="12" t="s">
        <v>718</v>
      </c>
      <c r="D362" s="15" t="s">
        <v>712</v>
      </c>
      <c r="E362" s="6" t="b">
        <f t="shared" si="5"/>
        <v>1</v>
      </c>
    </row>
    <row r="363" spans="1:5" ht="47.25" x14ac:dyDescent="0.25">
      <c r="A363" s="15" t="s">
        <v>719</v>
      </c>
      <c r="B363" s="12" t="s">
        <v>720</v>
      </c>
      <c r="C363" s="12" t="s">
        <v>720</v>
      </c>
      <c r="D363" s="15" t="s">
        <v>719</v>
      </c>
      <c r="E363" s="6" t="b">
        <f t="shared" si="5"/>
        <v>1</v>
      </c>
    </row>
    <row r="364" spans="1:5" ht="63" x14ac:dyDescent="0.25">
      <c r="A364" s="15" t="s">
        <v>33</v>
      </c>
      <c r="B364" s="12" t="s">
        <v>725</v>
      </c>
      <c r="C364" s="12" t="s">
        <v>725</v>
      </c>
      <c r="D364" s="15" t="s">
        <v>33</v>
      </c>
      <c r="E364" s="6" t="b">
        <f t="shared" si="5"/>
        <v>1</v>
      </c>
    </row>
    <row r="365" spans="1:5" s="22" customFormat="1" ht="78.75" x14ac:dyDescent="0.25">
      <c r="A365" s="11" t="s">
        <v>723</v>
      </c>
      <c r="B365" s="12" t="s">
        <v>728</v>
      </c>
      <c r="C365" s="12" t="s">
        <v>728</v>
      </c>
      <c r="D365" s="15" t="s">
        <v>723</v>
      </c>
      <c r="E365" s="6" t="b">
        <f t="shared" si="5"/>
        <v>1</v>
      </c>
    </row>
    <row r="366" spans="1:5" ht="31.5" x14ac:dyDescent="0.25">
      <c r="A366" s="15" t="s">
        <v>721</v>
      </c>
      <c r="B366" s="12" t="s">
        <v>726</v>
      </c>
      <c r="C366" s="12" t="s">
        <v>726</v>
      </c>
      <c r="D366" s="15" t="s">
        <v>721</v>
      </c>
      <c r="E366" s="6" t="b">
        <f t="shared" si="5"/>
        <v>1</v>
      </c>
    </row>
    <row r="367" spans="1:5" ht="78.75" x14ac:dyDescent="0.25">
      <c r="A367" s="15" t="s">
        <v>722</v>
      </c>
      <c r="B367" s="12" t="s">
        <v>727</v>
      </c>
      <c r="C367" s="12" t="s">
        <v>727</v>
      </c>
      <c r="D367" s="15" t="s">
        <v>722</v>
      </c>
      <c r="E367" s="6" t="b">
        <f t="shared" si="5"/>
        <v>1</v>
      </c>
    </row>
    <row r="368" spans="1:5" s="52" customFormat="1" x14ac:dyDescent="0.25">
      <c r="A368" s="17" t="s">
        <v>21</v>
      </c>
      <c r="B368" s="8" t="s">
        <v>729</v>
      </c>
      <c r="C368" s="8" t="s">
        <v>729</v>
      </c>
      <c r="D368" s="17" t="s">
        <v>21</v>
      </c>
      <c r="E368" s="6" t="b">
        <f t="shared" si="5"/>
        <v>1</v>
      </c>
    </row>
    <row r="369" spans="1:5" s="52" customFormat="1" ht="31.5" x14ac:dyDescent="0.25">
      <c r="A369" s="17" t="s">
        <v>724</v>
      </c>
      <c r="B369" s="8" t="s">
        <v>730</v>
      </c>
      <c r="C369" s="8" t="s">
        <v>730</v>
      </c>
      <c r="D369" s="17" t="s">
        <v>724</v>
      </c>
      <c r="E369" s="6" t="b">
        <f t="shared" si="5"/>
        <v>1</v>
      </c>
    </row>
    <row r="370" spans="1:5" s="22" customFormat="1" x14ac:dyDescent="0.25">
      <c r="A370" s="15" t="s">
        <v>383</v>
      </c>
      <c r="B370" s="12" t="s">
        <v>757</v>
      </c>
      <c r="C370" s="12" t="s">
        <v>757</v>
      </c>
      <c r="D370" s="15" t="s">
        <v>383</v>
      </c>
      <c r="E370" s="6" t="b">
        <f t="shared" si="5"/>
        <v>1</v>
      </c>
    </row>
    <row r="371" spans="1:5" s="22" customFormat="1" ht="31.5" x14ac:dyDescent="0.25">
      <c r="A371" s="15" t="s">
        <v>384</v>
      </c>
      <c r="B371" s="12" t="s">
        <v>758</v>
      </c>
      <c r="C371" s="12" t="s">
        <v>758</v>
      </c>
      <c r="D371" s="15" t="s">
        <v>384</v>
      </c>
      <c r="E371" s="6" t="b">
        <f t="shared" si="5"/>
        <v>1</v>
      </c>
    </row>
    <row r="372" spans="1:5" s="22" customFormat="1" ht="47.25" x14ac:dyDescent="0.25">
      <c r="A372" s="15" t="s">
        <v>385</v>
      </c>
      <c r="B372" s="12" t="s">
        <v>759</v>
      </c>
      <c r="C372" s="12" t="s">
        <v>759</v>
      </c>
      <c r="D372" s="15" t="s">
        <v>385</v>
      </c>
      <c r="E372" s="6" t="b">
        <f t="shared" si="5"/>
        <v>1</v>
      </c>
    </row>
    <row r="373" spans="1:5" s="22" customFormat="1" x14ac:dyDescent="0.25">
      <c r="A373" s="15" t="s">
        <v>245</v>
      </c>
      <c r="B373" s="12" t="s">
        <v>760</v>
      </c>
      <c r="C373" s="12" t="s">
        <v>760</v>
      </c>
      <c r="D373" s="15" t="s">
        <v>245</v>
      </c>
      <c r="E373" s="6" t="b">
        <f t="shared" si="5"/>
        <v>1</v>
      </c>
    </row>
    <row r="374" spans="1:5" s="22" customFormat="1" x14ac:dyDescent="0.25">
      <c r="A374" s="15" t="s">
        <v>227</v>
      </c>
      <c r="B374" s="12" t="s">
        <v>761</v>
      </c>
      <c r="C374" s="12" t="s">
        <v>761</v>
      </c>
      <c r="D374" s="15" t="s">
        <v>227</v>
      </c>
      <c r="E374" s="6" t="b">
        <f t="shared" si="5"/>
        <v>1</v>
      </c>
    </row>
    <row r="375" spans="1:5" s="22" customFormat="1" x14ac:dyDescent="0.25">
      <c r="A375" s="15" t="s">
        <v>731</v>
      </c>
      <c r="B375" s="12" t="s">
        <v>762</v>
      </c>
      <c r="C375" s="12" t="s">
        <v>762</v>
      </c>
      <c r="D375" s="15" t="s">
        <v>731</v>
      </c>
      <c r="E375" s="6" t="b">
        <f t="shared" si="5"/>
        <v>1</v>
      </c>
    </row>
    <row r="376" spans="1:5" s="22" customFormat="1" ht="63" x14ac:dyDescent="0.25">
      <c r="A376" s="15"/>
      <c r="B376" s="12"/>
      <c r="C376" s="59" t="s">
        <v>2045</v>
      </c>
      <c r="D376" s="60" t="s">
        <v>2046</v>
      </c>
      <c r="E376" s="6"/>
    </row>
    <row r="377" spans="1:5" s="22" customFormat="1" x14ac:dyDescent="0.25">
      <c r="A377" s="23" t="s">
        <v>34</v>
      </c>
      <c r="B377" s="12" t="s">
        <v>763</v>
      </c>
      <c r="C377" s="12" t="s">
        <v>763</v>
      </c>
      <c r="D377" s="23" t="s">
        <v>34</v>
      </c>
      <c r="E377" s="6" t="b">
        <f t="shared" si="5"/>
        <v>1</v>
      </c>
    </row>
    <row r="378" spans="1:5" s="22" customFormat="1" x14ac:dyDescent="0.25">
      <c r="A378" s="23" t="s">
        <v>243</v>
      </c>
      <c r="B378" s="12" t="s">
        <v>764</v>
      </c>
      <c r="C378" s="12" t="s">
        <v>764</v>
      </c>
      <c r="D378" s="23" t="s">
        <v>243</v>
      </c>
      <c r="E378" s="6" t="b">
        <f t="shared" si="5"/>
        <v>1</v>
      </c>
    </row>
    <row r="379" spans="1:5" s="52" customFormat="1" ht="31.5" x14ac:dyDescent="0.25">
      <c r="A379" s="49" t="s">
        <v>732</v>
      </c>
      <c r="B379" s="8" t="s">
        <v>765</v>
      </c>
      <c r="C379" s="8" t="s">
        <v>765</v>
      </c>
      <c r="D379" s="49" t="s">
        <v>732</v>
      </c>
      <c r="E379" s="6" t="b">
        <f t="shared" si="5"/>
        <v>1</v>
      </c>
    </row>
    <row r="380" spans="1:5" s="22" customFormat="1" x14ac:dyDescent="0.25">
      <c r="A380" s="23" t="s">
        <v>227</v>
      </c>
      <c r="B380" s="12" t="s">
        <v>766</v>
      </c>
      <c r="C380" s="12" t="s">
        <v>766</v>
      </c>
      <c r="D380" s="23" t="s">
        <v>227</v>
      </c>
      <c r="E380" s="6" t="b">
        <f t="shared" si="5"/>
        <v>1</v>
      </c>
    </row>
    <row r="381" spans="1:5" s="22" customFormat="1" ht="78.75" x14ac:dyDescent="0.25">
      <c r="A381" s="23" t="s">
        <v>733</v>
      </c>
      <c r="B381" s="12" t="s">
        <v>767</v>
      </c>
      <c r="C381" s="12" t="s">
        <v>767</v>
      </c>
      <c r="D381" s="23" t="s">
        <v>733</v>
      </c>
      <c r="E381" s="6" t="b">
        <f t="shared" si="5"/>
        <v>1</v>
      </c>
    </row>
    <row r="382" spans="1:5" s="22" customFormat="1" ht="94.5" x14ac:dyDescent="0.25">
      <c r="A382" s="15" t="s">
        <v>734</v>
      </c>
      <c r="B382" s="12" t="s">
        <v>768</v>
      </c>
      <c r="C382" s="12" t="s">
        <v>768</v>
      </c>
      <c r="D382" s="15" t="s">
        <v>734</v>
      </c>
      <c r="E382" s="6" t="b">
        <f t="shared" si="5"/>
        <v>1</v>
      </c>
    </row>
    <row r="383" spans="1:5" s="22" customFormat="1" ht="47.25" x14ac:dyDescent="0.25">
      <c r="A383" s="15" t="s">
        <v>735</v>
      </c>
      <c r="B383" s="12" t="s">
        <v>769</v>
      </c>
      <c r="C383" s="12" t="s">
        <v>769</v>
      </c>
      <c r="D383" s="15" t="s">
        <v>735</v>
      </c>
      <c r="E383" s="6" t="b">
        <f t="shared" si="5"/>
        <v>1</v>
      </c>
    </row>
    <row r="384" spans="1:5" s="22" customFormat="1" ht="47.25" x14ac:dyDescent="0.25">
      <c r="A384" s="15" t="s">
        <v>736</v>
      </c>
      <c r="B384" s="12" t="s">
        <v>770</v>
      </c>
      <c r="C384" s="12" t="s">
        <v>770</v>
      </c>
      <c r="D384" s="15" t="s">
        <v>736</v>
      </c>
      <c r="E384" s="6" t="b">
        <f t="shared" si="5"/>
        <v>1</v>
      </c>
    </row>
    <row r="385" spans="1:5" s="22" customFormat="1" ht="63" x14ac:dyDescent="0.25">
      <c r="A385" s="15" t="s">
        <v>737</v>
      </c>
      <c r="B385" s="12" t="s">
        <v>771</v>
      </c>
      <c r="C385" s="12" t="s">
        <v>771</v>
      </c>
      <c r="D385" s="15" t="s">
        <v>737</v>
      </c>
      <c r="E385" s="6" t="b">
        <f t="shared" si="5"/>
        <v>1</v>
      </c>
    </row>
    <row r="386" spans="1:5" s="22" customFormat="1" ht="31.5" x14ac:dyDescent="0.25">
      <c r="A386" s="15" t="s">
        <v>738</v>
      </c>
      <c r="B386" s="12" t="s">
        <v>772</v>
      </c>
      <c r="C386" s="12" t="s">
        <v>772</v>
      </c>
      <c r="D386" s="15" t="s">
        <v>738</v>
      </c>
      <c r="E386" s="6" t="b">
        <f t="shared" si="5"/>
        <v>1</v>
      </c>
    </row>
    <row r="387" spans="1:5" s="22" customFormat="1" x14ac:dyDescent="0.25">
      <c r="A387" s="15" t="s">
        <v>739</v>
      </c>
      <c r="B387" s="12" t="s">
        <v>773</v>
      </c>
      <c r="C387" s="12" t="s">
        <v>773</v>
      </c>
      <c r="D387" s="15" t="s">
        <v>739</v>
      </c>
      <c r="E387" s="6" t="b">
        <f t="shared" si="5"/>
        <v>1</v>
      </c>
    </row>
    <row r="388" spans="1:5" s="22" customFormat="1" x14ac:dyDescent="0.25">
      <c r="A388" s="15" t="s">
        <v>740</v>
      </c>
      <c r="B388" s="12" t="s">
        <v>774</v>
      </c>
      <c r="C388" s="12" t="s">
        <v>774</v>
      </c>
      <c r="D388" s="15" t="s">
        <v>740</v>
      </c>
      <c r="E388" s="6" t="b">
        <f t="shared" si="5"/>
        <v>1</v>
      </c>
    </row>
    <row r="389" spans="1:5" s="22" customFormat="1" ht="63" x14ac:dyDescent="0.25">
      <c r="A389" s="15" t="s">
        <v>189</v>
      </c>
      <c r="B389" s="12" t="s">
        <v>775</v>
      </c>
      <c r="C389" s="12" t="s">
        <v>775</v>
      </c>
      <c r="D389" s="15" t="s">
        <v>189</v>
      </c>
      <c r="E389" s="6" t="b">
        <f t="shared" si="5"/>
        <v>1</v>
      </c>
    </row>
    <row r="390" spans="1:5" s="22" customFormat="1" ht="94.5" x14ac:dyDescent="0.25">
      <c r="A390" s="15" t="s">
        <v>741</v>
      </c>
      <c r="B390" s="12" t="s">
        <v>776</v>
      </c>
      <c r="C390" s="12" t="s">
        <v>776</v>
      </c>
      <c r="D390" s="15" t="s">
        <v>741</v>
      </c>
      <c r="E390" s="6" t="b">
        <f t="shared" si="5"/>
        <v>1</v>
      </c>
    </row>
    <row r="391" spans="1:5" s="22" customFormat="1" ht="78.75" x14ac:dyDescent="0.25">
      <c r="A391" s="15" t="s">
        <v>269</v>
      </c>
      <c r="B391" s="12" t="s">
        <v>777</v>
      </c>
      <c r="C391" s="12" t="s">
        <v>777</v>
      </c>
      <c r="D391" s="15" t="s">
        <v>269</v>
      </c>
      <c r="E391" s="6" t="b">
        <f t="shared" ref="E391:E454" si="6">EXACT(B391,C391)</f>
        <v>1</v>
      </c>
    </row>
    <row r="392" spans="1:5" s="22" customFormat="1" ht="31.5" x14ac:dyDescent="0.25">
      <c r="A392" s="15" t="s">
        <v>742</v>
      </c>
      <c r="B392" s="12" t="s">
        <v>778</v>
      </c>
      <c r="C392" s="12" t="s">
        <v>778</v>
      </c>
      <c r="D392" s="15" t="s">
        <v>742</v>
      </c>
      <c r="E392" s="6" t="b">
        <f t="shared" si="6"/>
        <v>1</v>
      </c>
    </row>
    <row r="393" spans="1:5" s="22" customFormat="1" ht="47.25" x14ac:dyDescent="0.25">
      <c r="A393" s="15" t="s">
        <v>743</v>
      </c>
      <c r="B393" s="12" t="s">
        <v>779</v>
      </c>
      <c r="C393" s="12" t="s">
        <v>779</v>
      </c>
      <c r="D393" s="15" t="s">
        <v>743</v>
      </c>
      <c r="E393" s="6" t="b">
        <f t="shared" si="6"/>
        <v>1</v>
      </c>
    </row>
    <row r="394" spans="1:5" s="22" customFormat="1" ht="47.25" x14ac:dyDescent="0.25">
      <c r="A394" s="15" t="s">
        <v>744</v>
      </c>
      <c r="B394" s="12" t="s">
        <v>780</v>
      </c>
      <c r="C394" s="12" t="s">
        <v>780</v>
      </c>
      <c r="D394" s="15" t="s">
        <v>744</v>
      </c>
      <c r="E394" s="6" t="b">
        <f t="shared" si="6"/>
        <v>1</v>
      </c>
    </row>
    <row r="395" spans="1:5" s="22" customFormat="1" ht="78.75" x14ac:dyDescent="0.25">
      <c r="A395" s="15" t="s">
        <v>745</v>
      </c>
      <c r="B395" s="12" t="s">
        <v>781</v>
      </c>
      <c r="C395" s="12" t="s">
        <v>781</v>
      </c>
      <c r="D395" s="15" t="s">
        <v>745</v>
      </c>
      <c r="E395" s="6" t="b">
        <f t="shared" si="6"/>
        <v>1</v>
      </c>
    </row>
    <row r="396" spans="1:5" s="22" customFormat="1" ht="47.25" x14ac:dyDescent="0.25">
      <c r="A396" s="15" t="s">
        <v>746</v>
      </c>
      <c r="B396" s="12" t="s">
        <v>782</v>
      </c>
      <c r="C396" s="12" t="s">
        <v>782</v>
      </c>
      <c r="D396" s="15" t="s">
        <v>746</v>
      </c>
      <c r="E396" s="6" t="b">
        <f t="shared" si="6"/>
        <v>1</v>
      </c>
    </row>
    <row r="397" spans="1:5" s="22" customFormat="1" ht="47.25" x14ac:dyDescent="0.25">
      <c r="A397" s="15" t="s">
        <v>747</v>
      </c>
      <c r="B397" s="12" t="s">
        <v>783</v>
      </c>
      <c r="C397" s="12" t="s">
        <v>783</v>
      </c>
      <c r="D397" s="15" t="s">
        <v>747</v>
      </c>
      <c r="E397" s="6" t="b">
        <f t="shared" si="6"/>
        <v>1</v>
      </c>
    </row>
    <row r="398" spans="1:5" s="52" customFormat="1" ht="31.5" x14ac:dyDescent="0.25">
      <c r="A398" s="17" t="s">
        <v>748</v>
      </c>
      <c r="B398" s="8" t="s">
        <v>784</v>
      </c>
      <c r="C398" s="8" t="s">
        <v>784</v>
      </c>
      <c r="D398" s="17" t="s">
        <v>748</v>
      </c>
      <c r="E398" s="6" t="b">
        <f t="shared" si="6"/>
        <v>1</v>
      </c>
    </row>
    <row r="399" spans="1:5" s="22" customFormat="1" x14ac:dyDescent="0.25">
      <c r="A399" s="15" t="s">
        <v>227</v>
      </c>
      <c r="B399" s="12" t="s">
        <v>785</v>
      </c>
      <c r="C399" s="12" t="s">
        <v>785</v>
      </c>
      <c r="D399" s="15" t="s">
        <v>227</v>
      </c>
      <c r="E399" s="6" t="b">
        <f t="shared" si="6"/>
        <v>1</v>
      </c>
    </row>
    <row r="400" spans="1:5" s="22" customFormat="1" x14ac:dyDescent="0.25">
      <c r="A400" s="15" t="s">
        <v>749</v>
      </c>
      <c r="B400" s="12" t="s">
        <v>786</v>
      </c>
      <c r="C400" s="12" t="s">
        <v>786</v>
      </c>
      <c r="D400" s="15" t="s">
        <v>749</v>
      </c>
      <c r="E400" s="6" t="b">
        <f t="shared" si="6"/>
        <v>1</v>
      </c>
    </row>
    <row r="401" spans="1:5" s="22" customFormat="1" x14ac:dyDescent="0.25">
      <c r="A401" s="15" t="s">
        <v>750</v>
      </c>
      <c r="B401" s="12" t="s">
        <v>787</v>
      </c>
      <c r="C401" s="12" t="s">
        <v>787</v>
      </c>
      <c r="D401" s="15" t="s">
        <v>750</v>
      </c>
      <c r="E401" s="6" t="b">
        <f t="shared" si="6"/>
        <v>1</v>
      </c>
    </row>
    <row r="402" spans="1:5" s="22" customFormat="1" ht="78.75" x14ac:dyDescent="0.25">
      <c r="A402" s="15" t="s">
        <v>751</v>
      </c>
      <c r="B402" s="12" t="s">
        <v>788</v>
      </c>
      <c r="C402" s="12" t="s">
        <v>788</v>
      </c>
      <c r="D402" s="15" t="s">
        <v>751</v>
      </c>
      <c r="E402" s="6" t="b">
        <f t="shared" si="6"/>
        <v>1</v>
      </c>
    </row>
    <row r="403" spans="1:5" s="22" customFormat="1" x14ac:dyDescent="0.25">
      <c r="A403" s="15" t="s">
        <v>752</v>
      </c>
      <c r="B403" s="12" t="s">
        <v>789</v>
      </c>
      <c r="C403" s="12" t="s">
        <v>789</v>
      </c>
      <c r="D403" s="15" t="s">
        <v>752</v>
      </c>
      <c r="E403" s="6" t="b">
        <f t="shared" si="6"/>
        <v>1</v>
      </c>
    </row>
    <row r="404" spans="1:5" s="52" customFormat="1" ht="31.5" x14ac:dyDescent="0.25">
      <c r="A404" s="17" t="s">
        <v>753</v>
      </c>
      <c r="B404" s="8" t="s">
        <v>790</v>
      </c>
      <c r="C404" s="8" t="s">
        <v>790</v>
      </c>
      <c r="D404" s="17" t="s">
        <v>753</v>
      </c>
      <c r="E404" s="6" t="b">
        <f t="shared" si="6"/>
        <v>1</v>
      </c>
    </row>
    <row r="405" spans="1:5" s="22" customFormat="1" x14ac:dyDescent="0.25">
      <c r="A405" s="15" t="s">
        <v>227</v>
      </c>
      <c r="B405" s="12" t="s">
        <v>791</v>
      </c>
      <c r="C405" s="12" t="s">
        <v>791</v>
      </c>
      <c r="D405" s="16" t="s">
        <v>227</v>
      </c>
      <c r="E405" s="6" t="b">
        <f t="shared" si="6"/>
        <v>1</v>
      </c>
    </row>
    <row r="406" spans="1:5" s="22" customFormat="1" ht="31.5" x14ac:dyDescent="0.25">
      <c r="A406" s="15" t="s">
        <v>754</v>
      </c>
      <c r="B406" s="12" t="s">
        <v>792</v>
      </c>
      <c r="C406" s="12" t="s">
        <v>792</v>
      </c>
      <c r="D406" s="16" t="s">
        <v>754</v>
      </c>
      <c r="E406" s="6" t="b">
        <f t="shared" si="6"/>
        <v>1</v>
      </c>
    </row>
    <row r="407" spans="1:5" s="22" customFormat="1" ht="47.25" x14ac:dyDescent="0.25">
      <c r="A407" s="15" t="s">
        <v>755</v>
      </c>
      <c r="B407" s="12" t="s">
        <v>793</v>
      </c>
      <c r="C407" s="12" t="s">
        <v>793</v>
      </c>
      <c r="D407" s="15" t="s">
        <v>755</v>
      </c>
      <c r="E407" s="6" t="b">
        <f t="shared" si="6"/>
        <v>1</v>
      </c>
    </row>
    <row r="408" spans="1:5" s="52" customFormat="1" ht="31.5" x14ac:dyDescent="0.25">
      <c r="A408" s="17" t="s">
        <v>756</v>
      </c>
      <c r="B408" s="8" t="s">
        <v>794</v>
      </c>
      <c r="C408" s="8" t="s">
        <v>794</v>
      </c>
      <c r="D408" s="17" t="s">
        <v>756</v>
      </c>
      <c r="E408" s="6" t="b">
        <f t="shared" si="6"/>
        <v>1</v>
      </c>
    </row>
    <row r="409" spans="1:5" s="22" customFormat="1" x14ac:dyDescent="0.25">
      <c r="A409" s="15" t="s">
        <v>227</v>
      </c>
      <c r="B409" s="12" t="s">
        <v>795</v>
      </c>
      <c r="C409" s="12" t="s">
        <v>795</v>
      </c>
      <c r="D409" s="15" t="s">
        <v>227</v>
      </c>
      <c r="E409" s="6" t="b">
        <f t="shared" si="6"/>
        <v>1</v>
      </c>
    </row>
    <row r="410" spans="1:5" s="22" customFormat="1" ht="63" x14ac:dyDescent="0.25">
      <c r="A410" s="15" t="s">
        <v>189</v>
      </c>
      <c r="B410" s="12" t="s">
        <v>801</v>
      </c>
      <c r="C410" s="12" t="s">
        <v>801</v>
      </c>
      <c r="D410" s="15" t="s">
        <v>189</v>
      </c>
      <c r="E410" s="6" t="b">
        <f t="shared" si="6"/>
        <v>1</v>
      </c>
    </row>
    <row r="411" spans="1:5" s="22" customFormat="1" ht="78.75" x14ac:dyDescent="0.25">
      <c r="A411" s="15" t="s">
        <v>269</v>
      </c>
      <c r="B411" s="12" t="s">
        <v>802</v>
      </c>
      <c r="C411" s="12" t="s">
        <v>802</v>
      </c>
      <c r="D411" s="15" t="s">
        <v>269</v>
      </c>
      <c r="E411" s="6" t="b">
        <f t="shared" si="6"/>
        <v>1</v>
      </c>
    </row>
    <row r="412" spans="1:5" s="22" customFormat="1" x14ac:dyDescent="0.25">
      <c r="A412" s="15" t="s">
        <v>752</v>
      </c>
      <c r="B412" s="12" t="s">
        <v>803</v>
      </c>
      <c r="C412" s="12" t="s">
        <v>803</v>
      </c>
      <c r="D412" s="15" t="s">
        <v>752</v>
      </c>
      <c r="E412" s="6" t="b">
        <f t="shared" si="6"/>
        <v>1</v>
      </c>
    </row>
    <row r="413" spans="1:5" s="52" customFormat="1" ht="47.25" x14ac:dyDescent="0.25">
      <c r="A413" s="17" t="s">
        <v>796</v>
      </c>
      <c r="B413" s="8" t="s">
        <v>804</v>
      </c>
      <c r="C413" s="8" t="s">
        <v>804</v>
      </c>
      <c r="D413" s="17" t="s">
        <v>796</v>
      </c>
      <c r="E413" s="6" t="b">
        <f t="shared" si="6"/>
        <v>1</v>
      </c>
    </row>
    <row r="414" spans="1:5" s="22" customFormat="1" x14ac:dyDescent="0.25">
      <c r="A414" s="15" t="s">
        <v>227</v>
      </c>
      <c r="B414" s="12" t="s">
        <v>805</v>
      </c>
      <c r="C414" s="12" t="s">
        <v>805</v>
      </c>
      <c r="D414" s="15" t="s">
        <v>227</v>
      </c>
      <c r="E414" s="6" t="b">
        <f t="shared" si="6"/>
        <v>1</v>
      </c>
    </row>
    <row r="415" spans="1:5" s="22" customFormat="1" ht="63" x14ac:dyDescent="0.25">
      <c r="A415" s="15" t="s">
        <v>189</v>
      </c>
      <c r="B415" s="12" t="s">
        <v>806</v>
      </c>
      <c r="C415" s="12" t="s">
        <v>806</v>
      </c>
      <c r="D415" s="15" t="s">
        <v>189</v>
      </c>
      <c r="E415" s="6" t="b">
        <f t="shared" si="6"/>
        <v>1</v>
      </c>
    </row>
    <row r="416" spans="1:5" s="22" customFormat="1" ht="78.75" x14ac:dyDescent="0.25">
      <c r="A416" s="15" t="s">
        <v>269</v>
      </c>
      <c r="B416" s="12" t="s">
        <v>807</v>
      </c>
      <c r="C416" s="12" t="s">
        <v>807</v>
      </c>
      <c r="D416" s="15" t="s">
        <v>269</v>
      </c>
      <c r="E416" s="6" t="b">
        <f t="shared" si="6"/>
        <v>1</v>
      </c>
    </row>
    <row r="417" spans="1:5" s="52" customFormat="1" ht="31.5" x14ac:dyDescent="0.25">
      <c r="A417" s="17" t="s">
        <v>797</v>
      </c>
      <c r="B417" s="8" t="s">
        <v>808</v>
      </c>
      <c r="C417" s="8" t="s">
        <v>808</v>
      </c>
      <c r="D417" s="17" t="s">
        <v>797</v>
      </c>
      <c r="E417" s="6" t="b">
        <f t="shared" si="6"/>
        <v>1</v>
      </c>
    </row>
    <row r="418" spans="1:5" s="22" customFormat="1" x14ac:dyDescent="0.25">
      <c r="A418" s="18" t="s">
        <v>227</v>
      </c>
      <c r="B418" s="12" t="s">
        <v>809</v>
      </c>
      <c r="C418" s="12" t="s">
        <v>809</v>
      </c>
      <c r="D418" s="18" t="s">
        <v>227</v>
      </c>
      <c r="E418" s="6" t="b">
        <f t="shared" si="6"/>
        <v>1</v>
      </c>
    </row>
    <row r="419" spans="1:5" s="52" customFormat="1" x14ac:dyDescent="0.25">
      <c r="A419" s="17" t="s">
        <v>798</v>
      </c>
      <c r="B419" s="8" t="s">
        <v>810</v>
      </c>
      <c r="C419" s="8" t="s">
        <v>810</v>
      </c>
      <c r="D419" s="17" t="s">
        <v>798</v>
      </c>
      <c r="E419" s="6" t="b">
        <f t="shared" si="6"/>
        <v>1</v>
      </c>
    </row>
    <row r="420" spans="1:5" s="22" customFormat="1" x14ac:dyDescent="0.25">
      <c r="A420" s="15" t="s">
        <v>227</v>
      </c>
      <c r="B420" s="12" t="s">
        <v>811</v>
      </c>
      <c r="C420" s="12" t="s">
        <v>811</v>
      </c>
      <c r="D420" s="15" t="s">
        <v>227</v>
      </c>
      <c r="E420" s="6" t="b">
        <f t="shared" si="6"/>
        <v>1</v>
      </c>
    </row>
    <row r="421" spans="1:5" s="22" customFormat="1" ht="47.25" x14ac:dyDescent="0.25">
      <c r="A421" s="15" t="s">
        <v>799</v>
      </c>
      <c r="B421" s="12" t="s">
        <v>812</v>
      </c>
      <c r="C421" s="12" t="s">
        <v>812</v>
      </c>
      <c r="D421" s="15" t="s">
        <v>799</v>
      </c>
      <c r="E421" s="6" t="b">
        <f t="shared" si="6"/>
        <v>1</v>
      </c>
    </row>
    <row r="422" spans="1:5" s="52" customFormat="1" ht="31.5" x14ac:dyDescent="0.25">
      <c r="A422" s="17" t="s">
        <v>800</v>
      </c>
      <c r="B422" s="8" t="s">
        <v>813</v>
      </c>
      <c r="C422" s="8" t="s">
        <v>813</v>
      </c>
      <c r="D422" s="17" t="s">
        <v>800</v>
      </c>
      <c r="E422" s="6" t="b">
        <f t="shared" si="6"/>
        <v>1</v>
      </c>
    </row>
    <row r="423" spans="1:5" s="52" customFormat="1" x14ac:dyDescent="0.25">
      <c r="A423" s="17" t="s">
        <v>3</v>
      </c>
      <c r="B423" s="8" t="s">
        <v>814</v>
      </c>
      <c r="C423" s="8" t="s">
        <v>814</v>
      </c>
      <c r="D423" s="17" t="s">
        <v>3</v>
      </c>
      <c r="E423" s="6" t="b">
        <f t="shared" si="6"/>
        <v>1</v>
      </c>
    </row>
    <row r="424" spans="1:5" s="52" customFormat="1" ht="31.5" x14ac:dyDescent="0.25">
      <c r="A424" s="17" t="s">
        <v>94</v>
      </c>
      <c r="B424" s="8" t="s">
        <v>815</v>
      </c>
      <c r="C424" s="8" t="s">
        <v>815</v>
      </c>
      <c r="D424" s="17" t="s">
        <v>94</v>
      </c>
      <c r="E424" s="6" t="b">
        <f t="shared" si="6"/>
        <v>1</v>
      </c>
    </row>
    <row r="425" spans="1:5" s="22" customFormat="1" ht="31.5" x14ac:dyDescent="0.25">
      <c r="A425" s="15" t="s">
        <v>95</v>
      </c>
      <c r="B425" s="12" t="s">
        <v>816</v>
      </c>
      <c r="C425" s="12" t="s">
        <v>816</v>
      </c>
      <c r="D425" s="15" t="s">
        <v>95</v>
      </c>
      <c r="E425" s="6" t="b">
        <f t="shared" si="6"/>
        <v>1</v>
      </c>
    </row>
    <row r="426" spans="1:5" s="22" customFormat="1" ht="63" x14ac:dyDescent="0.25">
      <c r="A426" s="15" t="s">
        <v>817</v>
      </c>
      <c r="B426" s="12" t="s">
        <v>818</v>
      </c>
      <c r="C426" s="12" t="s">
        <v>818</v>
      </c>
      <c r="D426" s="15" t="s">
        <v>817</v>
      </c>
      <c r="E426" s="6" t="b">
        <f t="shared" si="6"/>
        <v>1</v>
      </c>
    </row>
    <row r="427" spans="1:5" s="52" customFormat="1" x14ac:dyDescent="0.25">
      <c r="A427" s="17" t="s">
        <v>48</v>
      </c>
      <c r="B427" s="8" t="s">
        <v>859</v>
      </c>
      <c r="C427" s="8" t="s">
        <v>859</v>
      </c>
      <c r="D427" s="17" t="s">
        <v>48</v>
      </c>
      <c r="E427" s="6" t="b">
        <f t="shared" si="6"/>
        <v>1</v>
      </c>
    </row>
    <row r="428" spans="1:5" s="22" customFormat="1" x14ac:dyDescent="0.25">
      <c r="A428" s="15" t="s">
        <v>50</v>
      </c>
      <c r="B428" s="12" t="s">
        <v>860</v>
      </c>
      <c r="C428" s="12"/>
      <c r="D428" s="11" t="s">
        <v>109</v>
      </c>
      <c r="E428" s="6"/>
    </row>
    <row r="429" spans="1:5" s="22" customFormat="1" ht="31.5" x14ac:dyDescent="0.25">
      <c r="A429" s="15"/>
      <c r="B429" s="12"/>
      <c r="C429" s="59" t="s">
        <v>2047</v>
      </c>
      <c r="D429" s="60" t="s">
        <v>107</v>
      </c>
      <c r="E429" s="6"/>
    </row>
    <row r="430" spans="1:5" s="22" customFormat="1" x14ac:dyDescent="0.25">
      <c r="A430" s="15"/>
      <c r="B430" s="12"/>
      <c r="C430" s="59" t="s">
        <v>233</v>
      </c>
      <c r="D430" s="60"/>
      <c r="E430" s="6"/>
    </row>
    <row r="431" spans="1:5" s="22" customFormat="1" ht="47.25" x14ac:dyDescent="0.25">
      <c r="A431" s="15"/>
      <c r="B431" s="12"/>
      <c r="C431" s="59" t="s">
        <v>2048</v>
      </c>
      <c r="D431" s="60" t="s">
        <v>2049</v>
      </c>
      <c r="E431" s="6"/>
    </row>
    <row r="432" spans="1:5" s="22" customFormat="1" ht="63" x14ac:dyDescent="0.25">
      <c r="A432" s="15"/>
      <c r="B432" s="12"/>
      <c r="C432" s="59" t="s">
        <v>2050</v>
      </c>
      <c r="D432" s="60" t="s">
        <v>112</v>
      </c>
      <c r="E432" s="6"/>
    </row>
    <row r="433" spans="1:5" s="22" customFormat="1" ht="63" x14ac:dyDescent="0.25">
      <c r="A433" s="15"/>
      <c r="B433" s="12"/>
      <c r="C433" s="59" t="s">
        <v>2051</v>
      </c>
      <c r="D433" s="60" t="s">
        <v>113</v>
      </c>
      <c r="E433" s="6"/>
    </row>
    <row r="434" spans="1:5" s="22" customFormat="1" x14ac:dyDescent="0.25">
      <c r="A434" s="15" t="s">
        <v>52</v>
      </c>
      <c r="B434" s="12" t="s">
        <v>861</v>
      </c>
      <c r="C434" s="12" t="s">
        <v>861</v>
      </c>
      <c r="D434" s="15" t="s">
        <v>52</v>
      </c>
      <c r="E434" s="6" t="b">
        <f t="shared" si="6"/>
        <v>1</v>
      </c>
    </row>
    <row r="435" spans="1:5" s="22" customFormat="1" x14ac:dyDescent="0.25">
      <c r="A435" s="15" t="s">
        <v>53</v>
      </c>
      <c r="B435" s="12" t="s">
        <v>862</v>
      </c>
      <c r="C435" s="12" t="s">
        <v>862</v>
      </c>
      <c r="D435" s="15" t="s">
        <v>2052</v>
      </c>
      <c r="E435" s="6" t="b">
        <f t="shared" si="6"/>
        <v>1</v>
      </c>
    </row>
    <row r="436" spans="1:5" s="22" customFormat="1" x14ac:dyDescent="0.25">
      <c r="A436" s="15"/>
      <c r="B436" s="12"/>
      <c r="C436" s="59" t="s">
        <v>233</v>
      </c>
      <c r="D436" s="60"/>
      <c r="E436" s="6"/>
    </row>
    <row r="437" spans="1:5" s="22" customFormat="1" ht="47.25" x14ac:dyDescent="0.25">
      <c r="A437" s="15"/>
      <c r="B437" s="12"/>
      <c r="C437" s="59" t="s">
        <v>2053</v>
      </c>
      <c r="D437" s="60" t="s">
        <v>2054</v>
      </c>
      <c r="E437" s="6"/>
    </row>
    <row r="438" spans="1:5" s="22" customFormat="1" ht="31.5" x14ac:dyDescent="0.25">
      <c r="A438" s="15"/>
      <c r="B438" s="12"/>
      <c r="C438" s="59" t="s">
        <v>2055</v>
      </c>
      <c r="D438" s="60" t="s">
        <v>2056</v>
      </c>
      <c r="E438" s="6"/>
    </row>
    <row r="439" spans="1:5" s="22" customFormat="1" ht="31.5" x14ac:dyDescent="0.25">
      <c r="A439" s="15"/>
      <c r="B439" s="12"/>
      <c r="C439" s="59" t="s">
        <v>2057</v>
      </c>
      <c r="D439" s="60" t="s">
        <v>2058</v>
      </c>
      <c r="E439" s="6"/>
    </row>
    <row r="440" spans="1:5" s="22" customFormat="1" ht="31.5" x14ac:dyDescent="0.25">
      <c r="A440" s="15"/>
      <c r="B440" s="12"/>
      <c r="C440" s="59" t="s">
        <v>2059</v>
      </c>
      <c r="D440" s="60" t="s">
        <v>2060</v>
      </c>
      <c r="E440" s="6"/>
    </row>
    <row r="441" spans="1:5" s="22" customFormat="1" ht="31.5" x14ac:dyDescent="0.25">
      <c r="A441" s="15"/>
      <c r="B441" s="12"/>
      <c r="C441" s="59" t="s">
        <v>2061</v>
      </c>
      <c r="D441" s="60" t="s">
        <v>2062</v>
      </c>
      <c r="E441" s="6"/>
    </row>
    <row r="442" spans="1:5" s="22" customFormat="1" ht="31.5" x14ac:dyDescent="0.25">
      <c r="A442" s="15"/>
      <c r="B442" s="12"/>
      <c r="C442" s="59" t="s">
        <v>2063</v>
      </c>
      <c r="D442" s="60" t="s">
        <v>2064</v>
      </c>
      <c r="E442" s="6"/>
    </row>
    <row r="443" spans="1:5" s="22" customFormat="1" x14ac:dyDescent="0.25">
      <c r="A443" s="15" t="s">
        <v>819</v>
      </c>
      <c r="B443" s="12" t="s">
        <v>863</v>
      </c>
      <c r="C443" s="12" t="s">
        <v>863</v>
      </c>
      <c r="D443" s="15" t="s">
        <v>819</v>
      </c>
      <c r="E443" s="6" t="b">
        <f t="shared" si="6"/>
        <v>1</v>
      </c>
    </row>
    <row r="444" spans="1:5" s="22" customFormat="1" x14ac:dyDescent="0.25">
      <c r="A444" s="15"/>
      <c r="B444" s="12" t="s">
        <v>233</v>
      </c>
      <c r="C444" s="12" t="s">
        <v>233</v>
      </c>
      <c r="D444" s="18"/>
      <c r="E444" s="6" t="b">
        <f t="shared" si="6"/>
        <v>1</v>
      </c>
    </row>
    <row r="445" spans="1:5" s="22" customFormat="1" ht="63" x14ac:dyDescent="0.25">
      <c r="A445" s="15" t="s">
        <v>820</v>
      </c>
      <c r="B445" s="12" t="s">
        <v>864</v>
      </c>
      <c r="C445" s="12" t="s">
        <v>864</v>
      </c>
      <c r="D445" s="18" t="s">
        <v>820</v>
      </c>
      <c r="E445" s="6" t="b">
        <f t="shared" si="6"/>
        <v>1</v>
      </c>
    </row>
    <row r="446" spans="1:5" s="22" customFormat="1" ht="47.25" x14ac:dyDescent="0.25">
      <c r="A446" s="15" t="s">
        <v>821</v>
      </c>
      <c r="B446" s="12" t="s">
        <v>865</v>
      </c>
      <c r="C446" s="12" t="s">
        <v>865</v>
      </c>
      <c r="D446" s="15" t="s">
        <v>821</v>
      </c>
      <c r="E446" s="6" t="b">
        <f t="shared" si="6"/>
        <v>1</v>
      </c>
    </row>
    <row r="447" spans="1:5" s="22" customFormat="1" ht="31.5" x14ac:dyDescent="0.25">
      <c r="A447" s="15" t="s">
        <v>822</v>
      </c>
      <c r="B447" s="12" t="s">
        <v>866</v>
      </c>
      <c r="C447" s="12" t="s">
        <v>866</v>
      </c>
      <c r="D447" s="15" t="s">
        <v>822</v>
      </c>
      <c r="E447" s="6" t="b">
        <f t="shared" si="6"/>
        <v>1</v>
      </c>
    </row>
    <row r="448" spans="1:5" s="22" customFormat="1" ht="47.25" x14ac:dyDescent="0.25">
      <c r="A448" s="15" t="s">
        <v>49</v>
      </c>
      <c r="B448" s="12" t="s">
        <v>867</v>
      </c>
      <c r="C448" s="12"/>
      <c r="D448" s="11" t="s">
        <v>109</v>
      </c>
      <c r="E448" s="6"/>
    </row>
    <row r="449" spans="1:5" s="22" customFormat="1" ht="47.25" x14ac:dyDescent="0.25">
      <c r="A449" s="15" t="s">
        <v>823</v>
      </c>
      <c r="B449" s="12" t="s">
        <v>868</v>
      </c>
      <c r="C449" s="12"/>
      <c r="D449" s="11" t="s">
        <v>109</v>
      </c>
      <c r="E449" s="6"/>
    </row>
    <row r="450" spans="1:5" s="22" customFormat="1" ht="47.25" x14ac:dyDescent="0.25">
      <c r="A450" s="15" t="s">
        <v>824</v>
      </c>
      <c r="B450" s="12" t="s">
        <v>869</v>
      </c>
      <c r="C450" s="12"/>
      <c r="D450" s="11" t="s">
        <v>109</v>
      </c>
      <c r="E450" s="6"/>
    </row>
    <row r="451" spans="1:5" s="22" customFormat="1" ht="47.25" x14ac:dyDescent="0.25">
      <c r="A451" s="15" t="s">
        <v>51</v>
      </c>
      <c r="B451" s="12" t="s">
        <v>870</v>
      </c>
      <c r="C451" s="12" t="s">
        <v>870</v>
      </c>
      <c r="D451" s="60" t="s">
        <v>108</v>
      </c>
      <c r="E451" s="6" t="b">
        <f t="shared" si="6"/>
        <v>1</v>
      </c>
    </row>
    <row r="452" spans="1:5" s="22" customFormat="1" x14ac:dyDescent="0.25">
      <c r="A452" s="15" t="s">
        <v>56</v>
      </c>
      <c r="B452" s="12" t="s">
        <v>871</v>
      </c>
      <c r="C452" s="12"/>
      <c r="D452" s="11" t="s">
        <v>109</v>
      </c>
      <c r="E452" s="6"/>
    </row>
    <row r="453" spans="1:5" s="22" customFormat="1" ht="31.5" x14ac:dyDescent="0.25">
      <c r="A453" s="15" t="s">
        <v>54</v>
      </c>
      <c r="B453" s="12" t="s">
        <v>872</v>
      </c>
      <c r="C453" s="12"/>
      <c r="D453" s="11" t="s">
        <v>109</v>
      </c>
      <c r="E453" s="6"/>
    </row>
    <row r="454" spans="1:5" s="22" customFormat="1" x14ac:dyDescent="0.25">
      <c r="A454" s="15" t="s">
        <v>55</v>
      </c>
      <c r="B454" s="12" t="s">
        <v>873</v>
      </c>
      <c r="C454" s="12" t="s">
        <v>873</v>
      </c>
      <c r="D454" s="15" t="s">
        <v>55</v>
      </c>
      <c r="E454" s="6" t="b">
        <f t="shared" si="6"/>
        <v>1</v>
      </c>
    </row>
    <row r="455" spans="1:5" s="22" customFormat="1" x14ac:dyDescent="0.25">
      <c r="A455" s="15" t="s">
        <v>825</v>
      </c>
      <c r="B455" s="12" t="s">
        <v>874</v>
      </c>
      <c r="C455" s="12"/>
      <c r="D455" s="11" t="s">
        <v>109</v>
      </c>
      <c r="E455" s="6"/>
    </row>
    <row r="456" spans="1:5" s="22" customFormat="1" ht="31.5" x14ac:dyDescent="0.25">
      <c r="A456" s="15" t="s">
        <v>826</v>
      </c>
      <c r="B456" s="12" t="s">
        <v>875</v>
      </c>
      <c r="C456" s="12" t="s">
        <v>875</v>
      </c>
      <c r="D456" s="15" t="s">
        <v>826</v>
      </c>
      <c r="E456" s="6" t="b">
        <f t="shared" ref="E456:E518" si="7">EXACT(B456,C456)</f>
        <v>1</v>
      </c>
    </row>
    <row r="457" spans="1:5" s="22" customFormat="1" x14ac:dyDescent="0.25">
      <c r="A457" s="15"/>
      <c r="B457" s="12" t="s">
        <v>233</v>
      </c>
      <c r="C457" s="12" t="s">
        <v>233</v>
      </c>
      <c r="D457" s="15"/>
      <c r="E457" s="6" t="b">
        <f t="shared" si="7"/>
        <v>1</v>
      </c>
    </row>
    <row r="458" spans="1:5" s="22" customFormat="1" ht="78.75" x14ac:dyDescent="0.25">
      <c r="A458" s="15" t="s">
        <v>827</v>
      </c>
      <c r="B458" s="12" t="s">
        <v>876</v>
      </c>
      <c r="C458" s="12" t="s">
        <v>876</v>
      </c>
      <c r="D458" s="15" t="s">
        <v>827</v>
      </c>
      <c r="E458" s="6" t="b">
        <f t="shared" si="7"/>
        <v>1</v>
      </c>
    </row>
    <row r="459" spans="1:5" s="22" customFormat="1" ht="63" x14ac:dyDescent="0.25">
      <c r="A459" s="15" t="s">
        <v>828</v>
      </c>
      <c r="B459" s="12" t="s">
        <v>877</v>
      </c>
      <c r="C459" s="12" t="s">
        <v>877</v>
      </c>
      <c r="D459" s="15" t="s">
        <v>828</v>
      </c>
      <c r="E459" s="6" t="b">
        <f t="shared" si="7"/>
        <v>1</v>
      </c>
    </row>
    <row r="460" spans="1:5" s="52" customFormat="1" x14ac:dyDescent="0.25">
      <c r="A460" s="17" t="s">
        <v>21</v>
      </c>
      <c r="B460" s="8" t="s">
        <v>878</v>
      </c>
      <c r="C460" s="8" t="s">
        <v>878</v>
      </c>
      <c r="D460" s="17" t="s">
        <v>21</v>
      </c>
      <c r="E460" s="6" t="b">
        <f t="shared" si="7"/>
        <v>1</v>
      </c>
    </row>
    <row r="461" spans="1:5" s="52" customFormat="1" ht="31.5" x14ac:dyDescent="0.25">
      <c r="A461" s="17" t="s">
        <v>829</v>
      </c>
      <c r="B461" s="8" t="s">
        <v>879</v>
      </c>
      <c r="C461" s="8" t="s">
        <v>879</v>
      </c>
      <c r="D461" s="17" t="s">
        <v>829</v>
      </c>
      <c r="E461" s="6" t="b">
        <f t="shared" si="7"/>
        <v>1</v>
      </c>
    </row>
    <row r="462" spans="1:5" s="22" customFormat="1" ht="31.5" x14ac:dyDescent="0.25">
      <c r="A462" s="15" t="s">
        <v>384</v>
      </c>
      <c r="B462" s="12" t="s">
        <v>880</v>
      </c>
      <c r="C462" s="12" t="s">
        <v>880</v>
      </c>
      <c r="D462" s="15" t="s">
        <v>384</v>
      </c>
      <c r="E462" s="6" t="b">
        <f t="shared" si="7"/>
        <v>1</v>
      </c>
    </row>
    <row r="463" spans="1:5" s="22" customFormat="1" ht="47.25" x14ac:dyDescent="0.25">
      <c r="A463" s="15" t="s">
        <v>385</v>
      </c>
      <c r="B463" s="12" t="s">
        <v>881</v>
      </c>
      <c r="C463" s="12" t="s">
        <v>881</v>
      </c>
      <c r="D463" s="15" t="s">
        <v>385</v>
      </c>
      <c r="E463" s="6" t="b">
        <f t="shared" si="7"/>
        <v>1</v>
      </c>
    </row>
    <row r="464" spans="1:5" s="22" customFormat="1" x14ac:dyDescent="0.25">
      <c r="A464" s="15" t="s">
        <v>227</v>
      </c>
      <c r="B464" s="12" t="s">
        <v>882</v>
      </c>
      <c r="C464" s="12" t="s">
        <v>882</v>
      </c>
      <c r="D464" s="15" t="s">
        <v>227</v>
      </c>
      <c r="E464" s="6" t="b">
        <f t="shared" si="7"/>
        <v>1</v>
      </c>
    </row>
    <row r="465" spans="1:5" s="22" customFormat="1" ht="31.5" x14ac:dyDescent="0.25">
      <c r="A465" s="15" t="s">
        <v>830</v>
      </c>
      <c r="B465" s="12" t="s">
        <v>883</v>
      </c>
      <c r="C465" s="12" t="s">
        <v>883</v>
      </c>
      <c r="D465" s="15" t="s">
        <v>830</v>
      </c>
      <c r="E465" s="6" t="b">
        <f t="shared" si="7"/>
        <v>1</v>
      </c>
    </row>
    <row r="466" spans="1:5" s="22" customFormat="1" x14ac:dyDescent="0.25">
      <c r="A466" s="15" t="s">
        <v>585</v>
      </c>
      <c r="B466" s="12" t="s">
        <v>884</v>
      </c>
      <c r="C466" s="12" t="s">
        <v>884</v>
      </c>
      <c r="D466" s="15" t="s">
        <v>585</v>
      </c>
      <c r="E466" s="6" t="b">
        <f t="shared" si="7"/>
        <v>1</v>
      </c>
    </row>
    <row r="467" spans="1:5" s="22" customFormat="1" ht="31.5" x14ac:dyDescent="0.25">
      <c r="A467" s="15" t="s">
        <v>831</v>
      </c>
      <c r="B467" s="12" t="s">
        <v>885</v>
      </c>
      <c r="C467" s="12" t="s">
        <v>885</v>
      </c>
      <c r="D467" s="15" t="s">
        <v>831</v>
      </c>
      <c r="E467" s="6" t="b">
        <f t="shared" si="7"/>
        <v>1</v>
      </c>
    </row>
    <row r="468" spans="1:5" s="22" customFormat="1" ht="31.5" x14ac:dyDescent="0.25">
      <c r="A468" s="15" t="s">
        <v>58</v>
      </c>
      <c r="B468" s="12" t="s">
        <v>886</v>
      </c>
      <c r="C468" s="12" t="s">
        <v>886</v>
      </c>
      <c r="D468" s="15" t="s">
        <v>58</v>
      </c>
      <c r="E468" s="6" t="b">
        <f t="shared" si="7"/>
        <v>1</v>
      </c>
    </row>
    <row r="469" spans="1:5" s="22" customFormat="1" ht="31.5" x14ac:dyDescent="0.25">
      <c r="A469" s="15" t="s">
        <v>832</v>
      </c>
      <c r="B469" s="12" t="s">
        <v>887</v>
      </c>
      <c r="C469" s="12" t="s">
        <v>887</v>
      </c>
      <c r="D469" s="15" t="s">
        <v>832</v>
      </c>
      <c r="E469" s="6" t="b">
        <f t="shared" si="7"/>
        <v>1</v>
      </c>
    </row>
    <row r="470" spans="1:5" s="52" customFormat="1" x14ac:dyDescent="0.25">
      <c r="A470" s="17" t="s">
        <v>833</v>
      </c>
      <c r="B470" s="8" t="s">
        <v>888</v>
      </c>
      <c r="C470" s="8" t="s">
        <v>888</v>
      </c>
      <c r="D470" s="17" t="s">
        <v>833</v>
      </c>
      <c r="E470" s="6" t="b">
        <f t="shared" si="7"/>
        <v>1</v>
      </c>
    </row>
    <row r="471" spans="1:5" s="22" customFormat="1" x14ac:dyDescent="0.25">
      <c r="A471" s="15" t="s">
        <v>227</v>
      </c>
      <c r="B471" s="12" t="s">
        <v>889</v>
      </c>
      <c r="C471" s="12" t="s">
        <v>889</v>
      </c>
      <c r="D471" s="15" t="s">
        <v>227</v>
      </c>
      <c r="E471" s="6" t="b">
        <f t="shared" si="7"/>
        <v>1</v>
      </c>
    </row>
    <row r="472" spans="1:5" s="22" customFormat="1" ht="31.5" x14ac:dyDescent="0.25">
      <c r="A472" s="15" t="s">
        <v>830</v>
      </c>
      <c r="B472" s="12" t="s">
        <v>890</v>
      </c>
      <c r="C472" s="12" t="s">
        <v>890</v>
      </c>
      <c r="D472" s="15" t="s">
        <v>830</v>
      </c>
      <c r="E472" s="6" t="b">
        <f t="shared" si="7"/>
        <v>1</v>
      </c>
    </row>
    <row r="473" spans="1:5" s="22" customFormat="1" x14ac:dyDescent="0.25">
      <c r="A473" s="15" t="s">
        <v>834</v>
      </c>
      <c r="B473" s="12" t="s">
        <v>891</v>
      </c>
      <c r="C473" s="12" t="s">
        <v>891</v>
      </c>
      <c r="D473" s="15" t="s">
        <v>834</v>
      </c>
      <c r="E473" s="6" t="b">
        <f t="shared" si="7"/>
        <v>1</v>
      </c>
    </row>
    <row r="474" spans="1:5" s="22" customFormat="1" x14ac:dyDescent="0.25">
      <c r="A474" s="15" t="s">
        <v>835</v>
      </c>
      <c r="B474" s="12" t="s">
        <v>892</v>
      </c>
      <c r="C474" s="12" t="s">
        <v>892</v>
      </c>
      <c r="D474" s="15" t="s">
        <v>835</v>
      </c>
      <c r="E474" s="6" t="b">
        <f t="shared" si="7"/>
        <v>1</v>
      </c>
    </row>
    <row r="475" spans="1:5" s="22" customFormat="1" x14ac:dyDescent="0.25">
      <c r="A475" s="15" t="s">
        <v>836</v>
      </c>
      <c r="B475" s="12" t="s">
        <v>893</v>
      </c>
      <c r="C475" s="12" t="s">
        <v>893</v>
      </c>
      <c r="D475" s="15" t="s">
        <v>836</v>
      </c>
      <c r="E475" s="6" t="b">
        <f t="shared" si="7"/>
        <v>1</v>
      </c>
    </row>
    <row r="476" spans="1:5" s="22" customFormat="1" ht="31.5" x14ac:dyDescent="0.25">
      <c r="A476" s="15" t="s">
        <v>837</v>
      </c>
      <c r="B476" s="12" t="s">
        <v>894</v>
      </c>
      <c r="C476" s="12" t="s">
        <v>894</v>
      </c>
      <c r="D476" s="15" t="s">
        <v>837</v>
      </c>
      <c r="E476" s="6" t="b">
        <f t="shared" si="7"/>
        <v>1</v>
      </c>
    </row>
    <row r="477" spans="1:5" s="22" customFormat="1" x14ac:dyDescent="0.25">
      <c r="A477" s="15" t="s">
        <v>838</v>
      </c>
      <c r="B477" s="12" t="s">
        <v>895</v>
      </c>
      <c r="C477" s="12" t="s">
        <v>895</v>
      </c>
      <c r="D477" s="15" t="s">
        <v>838</v>
      </c>
      <c r="E477" s="6" t="b">
        <f t="shared" si="7"/>
        <v>1</v>
      </c>
    </row>
    <row r="478" spans="1:5" s="22" customFormat="1" x14ac:dyDescent="0.25">
      <c r="A478" s="15" t="s">
        <v>839</v>
      </c>
      <c r="B478" s="12" t="s">
        <v>896</v>
      </c>
      <c r="C478" s="12" t="s">
        <v>896</v>
      </c>
      <c r="D478" s="15" t="s">
        <v>839</v>
      </c>
      <c r="E478" s="6" t="b">
        <f t="shared" si="7"/>
        <v>1</v>
      </c>
    </row>
    <row r="479" spans="1:5" s="22" customFormat="1" x14ac:dyDescent="0.25">
      <c r="A479" s="15" t="s">
        <v>840</v>
      </c>
      <c r="B479" s="12" t="s">
        <v>897</v>
      </c>
      <c r="C479" s="12" t="s">
        <v>897</v>
      </c>
      <c r="D479" s="15" t="s">
        <v>840</v>
      </c>
      <c r="E479" s="6" t="b">
        <f t="shared" si="7"/>
        <v>1</v>
      </c>
    </row>
    <row r="480" spans="1:5" s="22" customFormat="1" x14ac:dyDescent="0.25">
      <c r="A480" s="15" t="s">
        <v>841</v>
      </c>
      <c r="B480" s="12" t="s">
        <v>898</v>
      </c>
      <c r="C480" s="12" t="s">
        <v>898</v>
      </c>
      <c r="D480" s="15" t="s">
        <v>841</v>
      </c>
      <c r="E480" s="6" t="b">
        <f t="shared" si="7"/>
        <v>1</v>
      </c>
    </row>
    <row r="481" spans="1:5" s="22" customFormat="1" ht="63" x14ac:dyDescent="0.25">
      <c r="A481" s="15" t="s">
        <v>842</v>
      </c>
      <c r="B481" s="12" t="s">
        <v>899</v>
      </c>
      <c r="C481" s="12" t="s">
        <v>899</v>
      </c>
      <c r="D481" s="15" t="s">
        <v>842</v>
      </c>
      <c r="E481" s="6" t="b">
        <f t="shared" si="7"/>
        <v>1</v>
      </c>
    </row>
    <row r="482" spans="1:5" s="22" customFormat="1" ht="47.25" x14ac:dyDescent="0.25">
      <c r="A482" s="15" t="s">
        <v>843</v>
      </c>
      <c r="B482" s="12" t="s">
        <v>900</v>
      </c>
      <c r="C482" s="12" t="s">
        <v>900</v>
      </c>
      <c r="D482" s="15" t="s">
        <v>843</v>
      </c>
      <c r="E482" s="6" t="b">
        <f t="shared" si="7"/>
        <v>1</v>
      </c>
    </row>
    <row r="483" spans="1:5" s="22" customFormat="1" ht="47.25" x14ac:dyDescent="0.25">
      <c r="A483" s="15" t="s">
        <v>844</v>
      </c>
      <c r="B483" s="12" t="s">
        <v>901</v>
      </c>
      <c r="C483" s="12" t="s">
        <v>901</v>
      </c>
      <c r="D483" s="15" t="s">
        <v>844</v>
      </c>
      <c r="E483" s="6" t="b">
        <f t="shared" si="7"/>
        <v>1</v>
      </c>
    </row>
    <row r="484" spans="1:5" s="22" customFormat="1" ht="47.25" x14ac:dyDescent="0.25">
      <c r="A484" s="15" t="s">
        <v>845</v>
      </c>
      <c r="B484" s="12" t="s">
        <v>902</v>
      </c>
      <c r="C484" s="12" t="s">
        <v>902</v>
      </c>
      <c r="D484" s="15" t="s">
        <v>845</v>
      </c>
      <c r="E484" s="6" t="b">
        <f t="shared" si="7"/>
        <v>1</v>
      </c>
    </row>
    <row r="485" spans="1:5" s="22" customFormat="1" ht="63" x14ac:dyDescent="0.25">
      <c r="A485" s="15" t="s">
        <v>189</v>
      </c>
      <c r="B485" s="12" t="s">
        <v>903</v>
      </c>
      <c r="C485" s="12" t="s">
        <v>903</v>
      </c>
      <c r="D485" s="15" t="s">
        <v>189</v>
      </c>
      <c r="E485" s="6" t="b">
        <f t="shared" si="7"/>
        <v>1</v>
      </c>
    </row>
    <row r="486" spans="1:5" s="22" customFormat="1" ht="78.75" x14ac:dyDescent="0.25">
      <c r="A486" s="15" t="s">
        <v>269</v>
      </c>
      <c r="B486" s="12" t="s">
        <v>904</v>
      </c>
      <c r="C486" s="12" t="s">
        <v>904</v>
      </c>
      <c r="D486" s="15" t="s">
        <v>269</v>
      </c>
      <c r="E486" s="6" t="b">
        <f t="shared" si="7"/>
        <v>1</v>
      </c>
    </row>
    <row r="487" spans="1:5" s="22" customFormat="1" ht="31.5" x14ac:dyDescent="0.25">
      <c r="A487" s="15" t="s">
        <v>846</v>
      </c>
      <c r="B487" s="12" t="s">
        <v>905</v>
      </c>
      <c r="C487" s="12" t="s">
        <v>905</v>
      </c>
      <c r="D487" s="15" t="s">
        <v>846</v>
      </c>
      <c r="E487" s="6" t="b">
        <f t="shared" si="7"/>
        <v>1</v>
      </c>
    </row>
    <row r="488" spans="1:5" s="22" customFormat="1" ht="47.25" x14ac:dyDescent="0.25">
      <c r="A488" s="15" t="s">
        <v>847</v>
      </c>
      <c r="B488" s="12" t="s">
        <v>906</v>
      </c>
      <c r="C488" s="12" t="s">
        <v>906</v>
      </c>
      <c r="D488" s="15" t="s">
        <v>847</v>
      </c>
      <c r="E488" s="6" t="b">
        <f t="shared" si="7"/>
        <v>1</v>
      </c>
    </row>
    <row r="489" spans="1:5" s="22" customFormat="1" ht="63" x14ac:dyDescent="0.25">
      <c r="A489" s="15" t="s">
        <v>848</v>
      </c>
      <c r="B489" s="12" t="s">
        <v>907</v>
      </c>
      <c r="C489" s="12" t="s">
        <v>907</v>
      </c>
      <c r="D489" s="15" t="s">
        <v>848</v>
      </c>
      <c r="E489" s="6" t="b">
        <f t="shared" si="7"/>
        <v>1</v>
      </c>
    </row>
    <row r="490" spans="1:5" s="22" customFormat="1" x14ac:dyDescent="0.25">
      <c r="A490" s="15" t="s">
        <v>243</v>
      </c>
      <c r="B490" s="12" t="s">
        <v>908</v>
      </c>
      <c r="C490" s="12" t="s">
        <v>908</v>
      </c>
      <c r="D490" s="15" t="s">
        <v>243</v>
      </c>
      <c r="E490" s="6" t="b">
        <f t="shared" si="7"/>
        <v>1</v>
      </c>
    </row>
    <row r="491" spans="1:5" s="22" customFormat="1" ht="47.25" x14ac:dyDescent="0.25">
      <c r="A491" s="15" t="s">
        <v>849</v>
      </c>
      <c r="B491" s="12" t="s">
        <v>909</v>
      </c>
      <c r="C491" s="12" t="s">
        <v>909</v>
      </c>
      <c r="D491" s="12" t="s">
        <v>849</v>
      </c>
      <c r="E491" s="6" t="b">
        <f t="shared" si="7"/>
        <v>1</v>
      </c>
    </row>
    <row r="492" spans="1:5" s="22" customFormat="1" ht="63" x14ac:dyDescent="0.25">
      <c r="A492" s="15" t="s">
        <v>850</v>
      </c>
      <c r="B492" s="12" t="s">
        <v>910</v>
      </c>
      <c r="C492" s="12"/>
      <c r="D492" s="11" t="s">
        <v>109</v>
      </c>
      <c r="E492" s="6"/>
    </row>
    <row r="493" spans="1:5" s="22" customFormat="1" ht="47.25" x14ac:dyDescent="0.25">
      <c r="A493" s="15" t="s">
        <v>851</v>
      </c>
      <c r="B493" s="12" t="s">
        <v>911</v>
      </c>
      <c r="C493" s="12" t="s">
        <v>911</v>
      </c>
      <c r="D493" s="15" t="s">
        <v>851</v>
      </c>
      <c r="E493" s="6" t="b">
        <f t="shared" si="7"/>
        <v>1</v>
      </c>
    </row>
    <row r="494" spans="1:5" s="22" customFormat="1" ht="47.25" x14ac:dyDescent="0.25">
      <c r="A494" s="15" t="s">
        <v>852</v>
      </c>
      <c r="B494" s="12" t="s">
        <v>912</v>
      </c>
      <c r="C494" s="12" t="s">
        <v>912</v>
      </c>
      <c r="D494" s="60" t="s">
        <v>2065</v>
      </c>
      <c r="E494" s="6" t="b">
        <f t="shared" si="7"/>
        <v>1</v>
      </c>
    </row>
    <row r="495" spans="1:5" s="22" customFormat="1" x14ac:dyDescent="0.25">
      <c r="A495" s="15" t="s">
        <v>853</v>
      </c>
      <c r="B495" s="12" t="s">
        <v>913</v>
      </c>
      <c r="C495" s="12" t="s">
        <v>913</v>
      </c>
      <c r="D495" s="15" t="s">
        <v>853</v>
      </c>
      <c r="E495" s="6" t="b">
        <f t="shared" si="7"/>
        <v>1</v>
      </c>
    </row>
    <row r="496" spans="1:5" s="22" customFormat="1" x14ac:dyDescent="0.25">
      <c r="A496" s="15"/>
      <c r="B496" s="14" t="s">
        <v>233</v>
      </c>
      <c r="C496" s="14" t="s">
        <v>233</v>
      </c>
      <c r="D496" s="18"/>
      <c r="E496" s="6" t="b">
        <f t="shared" si="7"/>
        <v>1</v>
      </c>
    </row>
    <row r="497" spans="1:5" s="22" customFormat="1" ht="78.75" x14ac:dyDescent="0.25">
      <c r="A497" s="13" t="s">
        <v>854</v>
      </c>
      <c r="B497" s="14" t="s">
        <v>914</v>
      </c>
      <c r="C497" s="14" t="s">
        <v>914</v>
      </c>
      <c r="D497" s="13" t="s">
        <v>854</v>
      </c>
      <c r="E497" s="6" t="b">
        <f t="shared" si="7"/>
        <v>1</v>
      </c>
    </row>
    <row r="498" spans="1:5" s="22" customFormat="1" ht="47.25" x14ac:dyDescent="0.25">
      <c r="A498" s="15" t="s">
        <v>855</v>
      </c>
      <c r="B498" s="12" t="s">
        <v>915</v>
      </c>
      <c r="C498" s="12" t="s">
        <v>915</v>
      </c>
      <c r="D498" s="15" t="s">
        <v>855</v>
      </c>
      <c r="E498" s="6" t="b">
        <f t="shared" si="7"/>
        <v>1</v>
      </c>
    </row>
    <row r="499" spans="1:5" s="22" customFormat="1" ht="31.5" x14ac:dyDescent="0.25">
      <c r="A499" s="15" t="s">
        <v>57</v>
      </c>
      <c r="B499" s="12" t="s">
        <v>916</v>
      </c>
      <c r="C499" s="12" t="s">
        <v>916</v>
      </c>
      <c r="D499" s="15" t="s">
        <v>57</v>
      </c>
      <c r="E499" s="6" t="b">
        <f t="shared" si="7"/>
        <v>1</v>
      </c>
    </row>
    <row r="500" spans="1:5" s="52" customFormat="1" x14ac:dyDescent="0.25">
      <c r="A500" s="17" t="s">
        <v>856</v>
      </c>
      <c r="B500" s="8" t="s">
        <v>917</v>
      </c>
      <c r="C500" s="8" t="s">
        <v>917</v>
      </c>
      <c r="D500" s="17" t="s">
        <v>856</v>
      </c>
      <c r="E500" s="6" t="b">
        <f t="shared" si="7"/>
        <v>1</v>
      </c>
    </row>
    <row r="501" spans="1:5" s="22" customFormat="1" x14ac:dyDescent="0.25">
      <c r="A501" s="15" t="s">
        <v>227</v>
      </c>
      <c r="B501" s="12" t="s">
        <v>918</v>
      </c>
      <c r="C501" s="12" t="s">
        <v>918</v>
      </c>
      <c r="D501" s="15" t="s">
        <v>227</v>
      </c>
      <c r="E501" s="6" t="b">
        <f t="shared" si="7"/>
        <v>1</v>
      </c>
    </row>
    <row r="502" spans="1:5" s="22" customFormat="1" ht="31.5" x14ac:dyDescent="0.25">
      <c r="A502" s="15" t="s">
        <v>857</v>
      </c>
      <c r="B502" s="12" t="s">
        <v>919</v>
      </c>
      <c r="C502" s="12" t="s">
        <v>919</v>
      </c>
      <c r="D502" s="15" t="s">
        <v>857</v>
      </c>
      <c r="E502" s="6" t="b">
        <f t="shared" si="7"/>
        <v>1</v>
      </c>
    </row>
    <row r="503" spans="1:5" s="22" customFormat="1" ht="78.75" x14ac:dyDescent="0.25">
      <c r="A503" s="15" t="s">
        <v>858</v>
      </c>
      <c r="B503" s="12" t="s">
        <v>920</v>
      </c>
      <c r="C503" s="12" t="s">
        <v>920</v>
      </c>
      <c r="D503" s="15" t="s">
        <v>858</v>
      </c>
      <c r="E503" s="6" t="b">
        <f t="shared" si="7"/>
        <v>1</v>
      </c>
    </row>
    <row r="504" spans="1:5" s="22" customFormat="1" x14ac:dyDescent="0.25">
      <c r="A504" s="15" t="s">
        <v>243</v>
      </c>
      <c r="B504" s="12" t="s">
        <v>925</v>
      </c>
      <c r="C504" s="12" t="s">
        <v>925</v>
      </c>
      <c r="D504" s="15" t="s">
        <v>243</v>
      </c>
      <c r="E504" s="6" t="b">
        <f t="shared" si="7"/>
        <v>1</v>
      </c>
    </row>
    <row r="505" spans="1:5" s="52" customFormat="1" ht="47.25" x14ac:dyDescent="0.25">
      <c r="A505" s="17" t="s">
        <v>921</v>
      </c>
      <c r="B505" s="8" t="s">
        <v>926</v>
      </c>
      <c r="C505" s="8" t="s">
        <v>926</v>
      </c>
      <c r="D505" s="17" t="s">
        <v>921</v>
      </c>
      <c r="E505" s="6" t="b">
        <f t="shared" si="7"/>
        <v>1</v>
      </c>
    </row>
    <row r="506" spans="1:5" s="22" customFormat="1" ht="31.5" x14ac:dyDescent="0.25">
      <c r="A506" s="15" t="s">
        <v>384</v>
      </c>
      <c r="B506" s="12" t="s">
        <v>927</v>
      </c>
      <c r="C506" s="12" t="s">
        <v>927</v>
      </c>
      <c r="D506" s="15" t="s">
        <v>384</v>
      </c>
      <c r="E506" s="6" t="b">
        <f t="shared" si="7"/>
        <v>1</v>
      </c>
    </row>
    <row r="507" spans="1:5" s="22" customFormat="1" ht="47.25" x14ac:dyDescent="0.25">
      <c r="A507" s="15" t="s">
        <v>385</v>
      </c>
      <c r="B507" s="12" t="s">
        <v>928</v>
      </c>
      <c r="C507" s="12" t="s">
        <v>928</v>
      </c>
      <c r="D507" s="15" t="s">
        <v>385</v>
      </c>
      <c r="E507" s="6" t="b">
        <f t="shared" si="7"/>
        <v>1</v>
      </c>
    </row>
    <row r="508" spans="1:5" s="22" customFormat="1" x14ac:dyDescent="0.25">
      <c r="A508" s="15" t="s">
        <v>245</v>
      </c>
      <c r="B508" s="12" t="s">
        <v>929</v>
      </c>
      <c r="C508" s="12" t="s">
        <v>929</v>
      </c>
      <c r="D508" s="15" t="s">
        <v>245</v>
      </c>
      <c r="E508" s="6" t="b">
        <f t="shared" si="7"/>
        <v>1</v>
      </c>
    </row>
    <row r="509" spans="1:5" s="22" customFormat="1" x14ac:dyDescent="0.25">
      <c r="A509" s="15" t="s">
        <v>585</v>
      </c>
      <c r="B509" s="12" t="s">
        <v>930</v>
      </c>
      <c r="C509" s="12" t="s">
        <v>930</v>
      </c>
      <c r="D509" s="15" t="s">
        <v>585</v>
      </c>
      <c r="E509" s="6" t="b">
        <f t="shared" si="7"/>
        <v>1</v>
      </c>
    </row>
    <row r="510" spans="1:5" s="22" customFormat="1" ht="31.5" x14ac:dyDescent="0.25">
      <c r="A510" s="15" t="s">
        <v>98</v>
      </c>
      <c r="B510" s="12" t="s">
        <v>931</v>
      </c>
      <c r="C510" s="12" t="s">
        <v>931</v>
      </c>
      <c r="D510" s="15" t="s">
        <v>98</v>
      </c>
      <c r="E510" s="6" t="b">
        <f t="shared" si="7"/>
        <v>1</v>
      </c>
    </row>
    <row r="511" spans="1:5" s="22" customFormat="1" ht="78.75" x14ac:dyDescent="0.25">
      <c r="A511" s="15" t="s">
        <v>922</v>
      </c>
      <c r="B511" s="12" t="s">
        <v>932</v>
      </c>
      <c r="C511" s="12" t="s">
        <v>932</v>
      </c>
      <c r="D511" s="15" t="s">
        <v>922</v>
      </c>
      <c r="E511" s="6" t="b">
        <f t="shared" si="7"/>
        <v>1</v>
      </c>
    </row>
    <row r="512" spans="1:5" s="22" customFormat="1" ht="47.25" x14ac:dyDescent="0.25">
      <c r="A512" s="15" t="s">
        <v>923</v>
      </c>
      <c r="B512" s="12" t="s">
        <v>933</v>
      </c>
      <c r="C512" s="12" t="s">
        <v>933</v>
      </c>
      <c r="D512" s="15" t="s">
        <v>923</v>
      </c>
      <c r="E512" s="6" t="b">
        <f t="shared" si="7"/>
        <v>1</v>
      </c>
    </row>
    <row r="513" spans="1:5" s="52" customFormat="1" ht="31.5" x14ac:dyDescent="0.25">
      <c r="A513" s="17" t="s">
        <v>924</v>
      </c>
      <c r="B513" s="8" t="s">
        <v>934</v>
      </c>
      <c r="C513" s="8" t="s">
        <v>934</v>
      </c>
      <c r="D513" s="17" t="s">
        <v>924</v>
      </c>
      <c r="E513" s="6" t="b">
        <f t="shared" si="7"/>
        <v>1</v>
      </c>
    </row>
    <row r="514" spans="1:5" s="22" customFormat="1" x14ac:dyDescent="0.25">
      <c r="A514" s="15" t="s">
        <v>383</v>
      </c>
      <c r="B514" s="12" t="s">
        <v>936</v>
      </c>
      <c r="C514" s="12" t="s">
        <v>936</v>
      </c>
      <c r="D514" s="15" t="s">
        <v>383</v>
      </c>
      <c r="E514" s="6" t="b">
        <f t="shared" si="7"/>
        <v>1</v>
      </c>
    </row>
    <row r="515" spans="1:5" s="22" customFormat="1" ht="31.5" x14ac:dyDescent="0.25">
      <c r="A515" s="15" t="s">
        <v>384</v>
      </c>
      <c r="B515" s="12" t="s">
        <v>937</v>
      </c>
      <c r="C515" s="12" t="s">
        <v>937</v>
      </c>
      <c r="D515" s="15" t="s">
        <v>384</v>
      </c>
      <c r="E515" s="6" t="b">
        <f t="shared" si="7"/>
        <v>1</v>
      </c>
    </row>
    <row r="516" spans="1:5" s="22" customFormat="1" ht="47.25" x14ac:dyDescent="0.25">
      <c r="A516" s="15" t="s">
        <v>385</v>
      </c>
      <c r="B516" s="12" t="s">
        <v>938</v>
      </c>
      <c r="C516" s="12" t="s">
        <v>938</v>
      </c>
      <c r="D516" s="15" t="s">
        <v>385</v>
      </c>
      <c r="E516" s="6" t="b">
        <f t="shared" si="7"/>
        <v>1</v>
      </c>
    </row>
    <row r="517" spans="1:5" s="22" customFormat="1" x14ac:dyDescent="0.25">
      <c r="A517" s="15" t="s">
        <v>585</v>
      </c>
      <c r="B517" s="12" t="s">
        <v>939</v>
      </c>
      <c r="C517" s="12" t="s">
        <v>939</v>
      </c>
      <c r="D517" s="15" t="s">
        <v>585</v>
      </c>
      <c r="E517" s="6" t="b">
        <f t="shared" si="7"/>
        <v>1</v>
      </c>
    </row>
    <row r="518" spans="1:5" s="52" customFormat="1" ht="47.25" x14ac:dyDescent="0.25">
      <c r="A518" s="17" t="s">
        <v>935</v>
      </c>
      <c r="B518" s="8" t="s">
        <v>940</v>
      </c>
      <c r="C518" s="8" t="s">
        <v>940</v>
      </c>
      <c r="D518" s="17" t="s">
        <v>935</v>
      </c>
      <c r="E518" s="6" t="b">
        <f t="shared" si="7"/>
        <v>1</v>
      </c>
    </row>
    <row r="519" spans="1:5" s="52" customFormat="1" x14ac:dyDescent="0.25">
      <c r="A519" s="17" t="s">
        <v>3</v>
      </c>
      <c r="B519" s="8" t="s">
        <v>941</v>
      </c>
      <c r="C519" s="8" t="s">
        <v>941</v>
      </c>
      <c r="D519" s="17" t="s">
        <v>3</v>
      </c>
      <c r="E519" s="6" t="b">
        <f t="shared" ref="E519:E582" si="8">EXACT(B519,C519)</f>
        <v>1</v>
      </c>
    </row>
    <row r="520" spans="1:5" s="52" customFormat="1" x14ac:dyDescent="0.25">
      <c r="A520" s="17" t="s">
        <v>61</v>
      </c>
      <c r="B520" s="8" t="s">
        <v>956</v>
      </c>
      <c r="C520" s="8" t="s">
        <v>956</v>
      </c>
      <c r="D520" s="17" t="s">
        <v>61</v>
      </c>
      <c r="E520" s="6" t="b">
        <f t="shared" si="8"/>
        <v>1</v>
      </c>
    </row>
    <row r="521" spans="1:5" s="22" customFormat="1" x14ac:dyDescent="0.25">
      <c r="A521" s="15" t="s">
        <v>62</v>
      </c>
      <c r="B521" s="12" t="s">
        <v>957</v>
      </c>
      <c r="C521" s="12" t="s">
        <v>957</v>
      </c>
      <c r="D521" s="15" t="s">
        <v>62</v>
      </c>
      <c r="E521" s="6" t="b">
        <f t="shared" si="8"/>
        <v>1</v>
      </c>
    </row>
    <row r="522" spans="1:5" s="52" customFormat="1" x14ac:dyDescent="0.25">
      <c r="A522" s="17" t="s">
        <v>63</v>
      </c>
      <c r="B522" s="8" t="s">
        <v>958</v>
      </c>
      <c r="C522" s="8" t="s">
        <v>958</v>
      </c>
      <c r="D522" s="17" t="s">
        <v>63</v>
      </c>
      <c r="E522" s="6" t="b">
        <f t="shared" si="8"/>
        <v>1</v>
      </c>
    </row>
    <row r="523" spans="1:5" s="22" customFormat="1" ht="47.25" x14ac:dyDescent="0.25">
      <c r="A523" s="15" t="s">
        <v>942</v>
      </c>
      <c r="B523" s="12" t="s">
        <v>959</v>
      </c>
      <c r="C523" s="12" t="s">
        <v>959</v>
      </c>
      <c r="D523" s="15" t="s">
        <v>942</v>
      </c>
      <c r="E523" s="6" t="b">
        <f t="shared" si="8"/>
        <v>1</v>
      </c>
    </row>
    <row r="524" spans="1:5" s="22" customFormat="1" ht="31.5" x14ac:dyDescent="0.25">
      <c r="A524" s="15" t="s">
        <v>943</v>
      </c>
      <c r="B524" s="14" t="s">
        <v>960</v>
      </c>
      <c r="C524" s="14" t="s">
        <v>960</v>
      </c>
      <c r="D524" s="60" t="s">
        <v>64</v>
      </c>
      <c r="E524" s="6" t="b">
        <f t="shared" si="8"/>
        <v>1</v>
      </c>
    </row>
    <row r="525" spans="1:5" s="22" customFormat="1" ht="47.25" x14ac:dyDescent="0.25">
      <c r="A525" s="13" t="s">
        <v>944</v>
      </c>
      <c r="B525" s="14" t="s">
        <v>961</v>
      </c>
      <c r="C525" s="14" t="s">
        <v>961</v>
      </c>
      <c r="D525" s="13" t="s">
        <v>944</v>
      </c>
      <c r="E525" s="6" t="b">
        <f t="shared" si="8"/>
        <v>1</v>
      </c>
    </row>
    <row r="526" spans="1:5" s="22" customFormat="1" ht="31.5" x14ac:dyDescent="0.25">
      <c r="A526" s="15" t="s">
        <v>945</v>
      </c>
      <c r="B526" s="12" t="s">
        <v>962</v>
      </c>
      <c r="C526" s="12" t="s">
        <v>962</v>
      </c>
      <c r="D526" s="15" t="s">
        <v>945</v>
      </c>
      <c r="E526" s="6" t="b">
        <f t="shared" si="8"/>
        <v>1</v>
      </c>
    </row>
    <row r="527" spans="1:5" s="22" customFormat="1" x14ac:dyDescent="0.25">
      <c r="A527" s="15"/>
      <c r="B527" s="12" t="s">
        <v>233</v>
      </c>
      <c r="C527" s="12" t="s">
        <v>233</v>
      </c>
      <c r="D527" s="18"/>
      <c r="E527" s="6" t="b">
        <f t="shared" si="8"/>
        <v>1</v>
      </c>
    </row>
    <row r="528" spans="1:5" s="22" customFormat="1" ht="78.75" x14ac:dyDescent="0.25">
      <c r="A528" s="15" t="s">
        <v>946</v>
      </c>
      <c r="B528" s="12" t="s">
        <v>963</v>
      </c>
      <c r="C528" s="12" t="s">
        <v>963</v>
      </c>
      <c r="D528" s="18" t="s">
        <v>946</v>
      </c>
      <c r="E528" s="6" t="b">
        <f t="shared" si="8"/>
        <v>1</v>
      </c>
    </row>
    <row r="529" spans="1:5" s="52" customFormat="1" x14ac:dyDescent="0.25">
      <c r="A529" s="17" t="s">
        <v>19</v>
      </c>
      <c r="B529" s="8" t="s">
        <v>964</v>
      </c>
      <c r="C529" s="8" t="s">
        <v>964</v>
      </c>
      <c r="D529" s="17" t="s">
        <v>19</v>
      </c>
      <c r="E529" s="6" t="b">
        <f t="shared" si="8"/>
        <v>1</v>
      </c>
    </row>
    <row r="530" spans="1:5" s="52" customFormat="1" ht="31.5" x14ac:dyDescent="0.25">
      <c r="A530" s="17" t="s">
        <v>947</v>
      </c>
      <c r="B530" s="8" t="s">
        <v>965</v>
      </c>
      <c r="C530" s="8" t="s">
        <v>965</v>
      </c>
      <c r="D530" s="17" t="s">
        <v>947</v>
      </c>
      <c r="E530" s="6" t="b">
        <f t="shared" si="8"/>
        <v>1</v>
      </c>
    </row>
    <row r="531" spans="1:5" s="22" customFormat="1" ht="31.5" x14ac:dyDescent="0.25">
      <c r="A531" s="15" t="s">
        <v>948</v>
      </c>
      <c r="B531" s="12" t="s">
        <v>966</v>
      </c>
      <c r="C531" s="12" t="s">
        <v>966</v>
      </c>
      <c r="D531" s="15" t="s">
        <v>948</v>
      </c>
      <c r="E531" s="6" t="b">
        <f t="shared" si="8"/>
        <v>1</v>
      </c>
    </row>
    <row r="532" spans="1:5" s="22" customFormat="1" ht="63" x14ac:dyDescent="0.25">
      <c r="A532" s="15" t="s">
        <v>949</v>
      </c>
      <c r="B532" s="12" t="s">
        <v>967</v>
      </c>
      <c r="C532" s="12" t="s">
        <v>967</v>
      </c>
      <c r="D532" s="15" t="s">
        <v>949</v>
      </c>
      <c r="E532" s="6" t="b">
        <f t="shared" si="8"/>
        <v>1</v>
      </c>
    </row>
    <row r="533" spans="1:5" s="22" customFormat="1" ht="63" x14ac:dyDescent="0.25">
      <c r="A533" s="15" t="s">
        <v>950</v>
      </c>
      <c r="B533" s="12" t="s">
        <v>968</v>
      </c>
      <c r="C533" s="12" t="s">
        <v>968</v>
      </c>
      <c r="D533" s="15" t="s">
        <v>950</v>
      </c>
      <c r="E533" s="6" t="b">
        <f t="shared" si="8"/>
        <v>1</v>
      </c>
    </row>
    <row r="534" spans="1:5" s="22" customFormat="1" x14ac:dyDescent="0.25">
      <c r="A534" s="15" t="s">
        <v>66</v>
      </c>
      <c r="B534" s="12" t="s">
        <v>969</v>
      </c>
      <c r="C534" s="12" t="s">
        <v>969</v>
      </c>
      <c r="D534" s="16" t="s">
        <v>66</v>
      </c>
      <c r="E534" s="6" t="b">
        <f t="shared" si="8"/>
        <v>1</v>
      </c>
    </row>
    <row r="535" spans="1:5" s="22" customFormat="1" ht="47.25" x14ac:dyDescent="0.25">
      <c r="A535" s="15" t="s">
        <v>951</v>
      </c>
      <c r="B535" s="12" t="s">
        <v>970</v>
      </c>
      <c r="C535" s="12" t="s">
        <v>970</v>
      </c>
      <c r="D535" s="15" t="s">
        <v>951</v>
      </c>
      <c r="E535" s="6" t="b">
        <f t="shared" si="8"/>
        <v>1</v>
      </c>
    </row>
    <row r="536" spans="1:5" s="22" customFormat="1" ht="47.25" x14ac:dyDescent="0.25">
      <c r="A536" s="15" t="s">
        <v>952</v>
      </c>
      <c r="B536" s="12" t="s">
        <v>971</v>
      </c>
      <c r="C536" s="12" t="s">
        <v>971</v>
      </c>
      <c r="D536" s="15" t="s">
        <v>952</v>
      </c>
      <c r="E536" s="6" t="b">
        <f t="shared" si="8"/>
        <v>1</v>
      </c>
    </row>
    <row r="537" spans="1:5" s="22" customFormat="1" ht="31.5" x14ac:dyDescent="0.25">
      <c r="A537" s="15" t="s">
        <v>953</v>
      </c>
      <c r="B537" s="12" t="s">
        <v>972</v>
      </c>
      <c r="C537" s="12" t="s">
        <v>972</v>
      </c>
      <c r="D537" s="15" t="s">
        <v>953</v>
      </c>
      <c r="E537" s="6" t="b">
        <f t="shared" si="8"/>
        <v>1</v>
      </c>
    </row>
    <row r="538" spans="1:5" s="22" customFormat="1" x14ac:dyDescent="0.25">
      <c r="A538" s="15" t="s">
        <v>954</v>
      </c>
      <c r="B538" s="12" t="s">
        <v>973</v>
      </c>
      <c r="C538" s="12" t="s">
        <v>973</v>
      </c>
      <c r="D538" s="15" t="s">
        <v>954</v>
      </c>
      <c r="E538" s="6" t="b">
        <f t="shared" si="8"/>
        <v>1</v>
      </c>
    </row>
    <row r="539" spans="1:5" s="22" customFormat="1" ht="47.25" x14ac:dyDescent="0.25">
      <c r="A539" s="15" t="s">
        <v>975</v>
      </c>
      <c r="B539" s="12" t="s">
        <v>978</v>
      </c>
      <c r="C539" s="12" t="s">
        <v>978</v>
      </c>
      <c r="D539" s="15" t="s">
        <v>975</v>
      </c>
      <c r="E539" s="6" t="b">
        <f t="shared" si="8"/>
        <v>1</v>
      </c>
    </row>
    <row r="540" spans="1:5" s="22" customFormat="1" ht="63" x14ac:dyDescent="0.25">
      <c r="A540" s="15" t="s">
        <v>976</v>
      </c>
      <c r="B540" s="12" t="s">
        <v>979</v>
      </c>
      <c r="C540" s="12" t="s">
        <v>979</v>
      </c>
      <c r="D540" s="15" t="s">
        <v>976</v>
      </c>
      <c r="E540" s="6" t="b">
        <f t="shared" si="8"/>
        <v>1</v>
      </c>
    </row>
    <row r="541" spans="1:5" s="22" customFormat="1" ht="63" x14ac:dyDescent="0.25">
      <c r="A541" s="15" t="s">
        <v>983</v>
      </c>
      <c r="B541" s="12" t="s">
        <v>987</v>
      </c>
      <c r="C541" s="12" t="s">
        <v>987</v>
      </c>
      <c r="D541" s="15" t="s">
        <v>983</v>
      </c>
      <c r="E541" s="6" t="b">
        <f t="shared" si="8"/>
        <v>1</v>
      </c>
    </row>
    <row r="542" spans="1:5" s="22" customFormat="1" ht="63" x14ac:dyDescent="0.25">
      <c r="A542" s="15" t="s">
        <v>984</v>
      </c>
      <c r="B542" s="12" t="s">
        <v>988</v>
      </c>
      <c r="C542" s="12" t="s">
        <v>988</v>
      </c>
      <c r="D542" s="15" t="s">
        <v>984</v>
      </c>
      <c r="E542" s="6" t="b">
        <f t="shared" si="8"/>
        <v>1</v>
      </c>
    </row>
    <row r="543" spans="1:5" s="22" customFormat="1" ht="78.75" x14ac:dyDescent="0.25">
      <c r="A543" s="15" t="s">
        <v>986</v>
      </c>
      <c r="B543" s="12" t="s">
        <v>990</v>
      </c>
      <c r="C543" s="12" t="s">
        <v>990</v>
      </c>
      <c r="D543" s="15" t="s">
        <v>986</v>
      </c>
      <c r="E543" s="6" t="b">
        <f t="shared" si="8"/>
        <v>1</v>
      </c>
    </row>
    <row r="544" spans="1:5" s="22" customFormat="1" ht="47.25" x14ac:dyDescent="0.25">
      <c r="A544" s="15"/>
      <c r="B544" s="12"/>
      <c r="C544" s="59" t="s">
        <v>2066</v>
      </c>
      <c r="D544" s="60" t="s">
        <v>2067</v>
      </c>
      <c r="E544" s="6"/>
    </row>
    <row r="545" spans="1:5" s="22" customFormat="1" ht="31.5" x14ac:dyDescent="0.25">
      <c r="A545" s="15" t="s">
        <v>985</v>
      </c>
      <c r="B545" s="12" t="s">
        <v>989</v>
      </c>
      <c r="C545" s="12" t="s">
        <v>989</v>
      </c>
      <c r="D545" s="15" t="s">
        <v>985</v>
      </c>
      <c r="E545" s="6" t="b">
        <f t="shared" si="8"/>
        <v>1</v>
      </c>
    </row>
    <row r="546" spans="1:5" s="22" customFormat="1" ht="47.25" x14ac:dyDescent="0.25">
      <c r="A546" s="15" t="s">
        <v>955</v>
      </c>
      <c r="B546" s="12" t="s">
        <v>974</v>
      </c>
      <c r="C546" s="12" t="s">
        <v>974</v>
      </c>
      <c r="D546" s="15" t="s">
        <v>955</v>
      </c>
      <c r="E546" s="6" t="b">
        <f t="shared" si="8"/>
        <v>1</v>
      </c>
    </row>
    <row r="547" spans="1:5" s="22" customFormat="1" ht="78.75" x14ac:dyDescent="0.25">
      <c r="A547" s="15" t="s">
        <v>977</v>
      </c>
      <c r="B547" s="12" t="s">
        <v>980</v>
      </c>
      <c r="C547" s="12" t="s">
        <v>980</v>
      </c>
      <c r="D547" s="15" t="s">
        <v>977</v>
      </c>
      <c r="E547" s="6" t="b">
        <f t="shared" si="8"/>
        <v>1</v>
      </c>
    </row>
    <row r="548" spans="1:5" s="22" customFormat="1" ht="47.25" x14ac:dyDescent="0.25">
      <c r="A548" s="15" t="s">
        <v>981</v>
      </c>
      <c r="B548" s="12" t="s">
        <v>982</v>
      </c>
      <c r="C548" s="12" t="s">
        <v>982</v>
      </c>
      <c r="D548" s="15" t="s">
        <v>981</v>
      </c>
      <c r="E548" s="6" t="b">
        <f t="shared" si="8"/>
        <v>1</v>
      </c>
    </row>
    <row r="549" spans="1:5" s="52" customFormat="1" x14ac:dyDescent="0.25">
      <c r="A549" s="17" t="s">
        <v>21</v>
      </c>
      <c r="B549" s="8" t="s">
        <v>994</v>
      </c>
      <c r="C549" s="8" t="s">
        <v>994</v>
      </c>
      <c r="D549" s="17" t="s">
        <v>21</v>
      </c>
      <c r="E549" s="6" t="b">
        <f t="shared" si="8"/>
        <v>1</v>
      </c>
    </row>
    <row r="550" spans="1:5" s="52" customFormat="1" ht="31.5" x14ac:dyDescent="0.25">
      <c r="A550" s="17" t="s">
        <v>991</v>
      </c>
      <c r="B550" s="8" t="s">
        <v>995</v>
      </c>
      <c r="C550" s="8" t="s">
        <v>995</v>
      </c>
      <c r="D550" s="17" t="s">
        <v>991</v>
      </c>
      <c r="E550" s="6" t="b">
        <f t="shared" si="8"/>
        <v>1</v>
      </c>
    </row>
    <row r="551" spans="1:5" s="22" customFormat="1" x14ac:dyDescent="0.25">
      <c r="A551" s="15" t="s">
        <v>992</v>
      </c>
      <c r="B551" s="12" t="s">
        <v>996</v>
      </c>
      <c r="C551" s="12" t="s">
        <v>996</v>
      </c>
      <c r="D551" s="15" t="s">
        <v>992</v>
      </c>
      <c r="E551" s="6" t="b">
        <f t="shared" si="8"/>
        <v>1</v>
      </c>
    </row>
    <row r="552" spans="1:5" s="22" customFormat="1" ht="31.5" x14ac:dyDescent="0.25">
      <c r="A552" s="15" t="s">
        <v>998</v>
      </c>
      <c r="B552" s="14" t="s">
        <v>1004</v>
      </c>
      <c r="C552" s="14" t="s">
        <v>1004</v>
      </c>
      <c r="D552" s="15" t="s">
        <v>998</v>
      </c>
      <c r="E552" s="6" t="b">
        <f t="shared" si="8"/>
        <v>1</v>
      </c>
    </row>
    <row r="553" spans="1:5" s="22" customFormat="1" ht="47.25" x14ac:dyDescent="0.25">
      <c r="A553" s="13" t="s">
        <v>999</v>
      </c>
      <c r="B553" s="14" t="s">
        <v>1005</v>
      </c>
      <c r="C553" s="14" t="s">
        <v>1005</v>
      </c>
      <c r="D553" s="13" t="s">
        <v>999</v>
      </c>
      <c r="E553" s="6" t="b">
        <f t="shared" si="8"/>
        <v>1</v>
      </c>
    </row>
    <row r="554" spans="1:5" s="22" customFormat="1" ht="31.5" x14ac:dyDescent="0.25">
      <c r="A554" s="13" t="s">
        <v>1000</v>
      </c>
      <c r="B554" s="14" t="s">
        <v>1006</v>
      </c>
      <c r="C554" s="14" t="s">
        <v>1006</v>
      </c>
      <c r="D554" s="13" t="s">
        <v>1000</v>
      </c>
      <c r="E554" s="6" t="b">
        <f t="shared" si="8"/>
        <v>1</v>
      </c>
    </row>
    <row r="555" spans="1:5" s="22" customFormat="1" ht="63" x14ac:dyDescent="0.25">
      <c r="A555" s="15" t="s">
        <v>1001</v>
      </c>
      <c r="B555" s="14" t="s">
        <v>1007</v>
      </c>
      <c r="C555" s="14" t="s">
        <v>1007</v>
      </c>
      <c r="D555" s="15" t="s">
        <v>1001</v>
      </c>
      <c r="E555" s="6" t="b">
        <f t="shared" si="8"/>
        <v>1</v>
      </c>
    </row>
    <row r="556" spans="1:5" s="22" customFormat="1" ht="63" x14ac:dyDescent="0.25">
      <c r="A556" s="15" t="s">
        <v>1002</v>
      </c>
      <c r="B556" s="12" t="s">
        <v>1008</v>
      </c>
      <c r="C556" s="12" t="s">
        <v>1008</v>
      </c>
      <c r="D556" s="15" t="s">
        <v>1002</v>
      </c>
      <c r="E556" s="6" t="b">
        <f t="shared" si="8"/>
        <v>1</v>
      </c>
    </row>
    <row r="557" spans="1:5" s="22" customFormat="1" ht="47.25" x14ac:dyDescent="0.25">
      <c r="A557" s="15" t="s">
        <v>993</v>
      </c>
      <c r="B557" s="12" t="s">
        <v>997</v>
      </c>
      <c r="C557" s="12" t="s">
        <v>997</v>
      </c>
      <c r="D557" s="15" t="s">
        <v>993</v>
      </c>
      <c r="E557" s="6" t="b">
        <f t="shared" si="8"/>
        <v>1</v>
      </c>
    </row>
    <row r="558" spans="1:5" s="52" customFormat="1" ht="47.25" x14ac:dyDescent="0.25">
      <c r="A558" s="32" t="s">
        <v>1003</v>
      </c>
      <c r="B558" s="33" t="s">
        <v>1009</v>
      </c>
      <c r="C558" s="33" t="s">
        <v>1009</v>
      </c>
      <c r="D558" s="32" t="s">
        <v>1003</v>
      </c>
      <c r="E558" s="6" t="b">
        <f t="shared" si="8"/>
        <v>1</v>
      </c>
    </row>
    <row r="559" spans="1:5" s="22" customFormat="1" x14ac:dyDescent="0.25">
      <c r="A559" s="13" t="s">
        <v>383</v>
      </c>
      <c r="B559" s="14" t="s">
        <v>1018</v>
      </c>
      <c r="C559" s="14" t="s">
        <v>1018</v>
      </c>
      <c r="D559" s="13" t="s">
        <v>383</v>
      </c>
      <c r="E559" s="6" t="b">
        <f t="shared" si="8"/>
        <v>1</v>
      </c>
    </row>
    <row r="560" spans="1:5" s="22" customFormat="1" ht="31.5" x14ac:dyDescent="0.25">
      <c r="A560" s="15" t="s">
        <v>384</v>
      </c>
      <c r="B560" s="12" t="s">
        <v>1019</v>
      </c>
      <c r="C560" s="12" t="s">
        <v>1019</v>
      </c>
      <c r="D560" s="15" t="s">
        <v>384</v>
      </c>
      <c r="E560" s="6" t="b">
        <f t="shared" si="8"/>
        <v>1</v>
      </c>
    </row>
    <row r="561" spans="1:5" s="22" customFormat="1" ht="47.25" x14ac:dyDescent="0.25">
      <c r="A561" s="15" t="s">
        <v>385</v>
      </c>
      <c r="B561" s="12" t="s">
        <v>1020</v>
      </c>
      <c r="C561" s="12" t="s">
        <v>1020</v>
      </c>
      <c r="D561" s="15" t="s">
        <v>385</v>
      </c>
      <c r="E561" s="6" t="b">
        <f t="shared" si="8"/>
        <v>1</v>
      </c>
    </row>
    <row r="562" spans="1:5" s="22" customFormat="1" x14ac:dyDescent="0.25">
      <c r="A562" s="15" t="s">
        <v>227</v>
      </c>
      <c r="B562" s="12" t="s">
        <v>1021</v>
      </c>
      <c r="C562" s="12" t="s">
        <v>1021</v>
      </c>
      <c r="D562" s="15" t="s">
        <v>227</v>
      </c>
      <c r="E562" s="6" t="b">
        <f t="shared" si="8"/>
        <v>1</v>
      </c>
    </row>
    <row r="563" spans="1:5" s="22" customFormat="1" x14ac:dyDescent="0.25">
      <c r="A563" s="15" t="s">
        <v>585</v>
      </c>
      <c r="B563" s="12" t="s">
        <v>1022</v>
      </c>
      <c r="C563" s="12" t="s">
        <v>1022</v>
      </c>
      <c r="D563" s="15" t="s">
        <v>585</v>
      </c>
      <c r="E563" s="6" t="b">
        <f t="shared" si="8"/>
        <v>1</v>
      </c>
    </row>
    <row r="564" spans="1:5" s="52" customFormat="1" ht="31.5" x14ac:dyDescent="0.25">
      <c r="A564" s="17" t="s">
        <v>1010</v>
      </c>
      <c r="B564" s="8" t="s">
        <v>1023</v>
      </c>
      <c r="C564" s="8" t="s">
        <v>1023</v>
      </c>
      <c r="D564" s="17" t="s">
        <v>1010</v>
      </c>
      <c r="E564" s="6" t="b">
        <f t="shared" si="8"/>
        <v>1</v>
      </c>
    </row>
    <row r="565" spans="1:5" s="22" customFormat="1" ht="31.5" x14ac:dyDescent="0.25">
      <c r="A565" s="15" t="s">
        <v>1011</v>
      </c>
      <c r="B565" s="12" t="s">
        <v>1024</v>
      </c>
      <c r="C565" s="12" t="s">
        <v>1024</v>
      </c>
      <c r="D565" s="15" t="s">
        <v>1011</v>
      </c>
      <c r="E565" s="6" t="b">
        <f t="shared" si="8"/>
        <v>1</v>
      </c>
    </row>
    <row r="566" spans="1:5" s="52" customFormat="1" ht="31.5" x14ac:dyDescent="0.25">
      <c r="A566" s="17" t="s">
        <v>1012</v>
      </c>
      <c r="B566" s="8" t="s">
        <v>1025</v>
      </c>
      <c r="C566" s="8" t="s">
        <v>1025</v>
      </c>
      <c r="D566" s="17" t="s">
        <v>1012</v>
      </c>
      <c r="E566" s="6" t="b">
        <f t="shared" si="8"/>
        <v>1</v>
      </c>
    </row>
    <row r="567" spans="1:5" s="52" customFormat="1" x14ac:dyDescent="0.25">
      <c r="A567" s="17" t="s">
        <v>19</v>
      </c>
      <c r="B567" s="8" t="s">
        <v>1026</v>
      </c>
      <c r="C567" s="8" t="s">
        <v>1026</v>
      </c>
      <c r="D567" s="17" t="s">
        <v>19</v>
      </c>
      <c r="E567" s="6" t="b">
        <f t="shared" si="8"/>
        <v>1</v>
      </c>
    </row>
    <row r="568" spans="1:5" s="52" customFormat="1" ht="31.5" x14ac:dyDescent="0.25">
      <c r="A568" s="17" t="s">
        <v>1013</v>
      </c>
      <c r="B568" s="8" t="s">
        <v>1027</v>
      </c>
      <c r="C568" s="8" t="s">
        <v>1027</v>
      </c>
      <c r="D568" s="17" t="s">
        <v>1013</v>
      </c>
      <c r="E568" s="6" t="b">
        <f t="shared" si="8"/>
        <v>1</v>
      </c>
    </row>
    <row r="569" spans="1:5" s="22" customFormat="1" ht="31.5" x14ac:dyDescent="0.25">
      <c r="A569" s="15" t="s">
        <v>1014</v>
      </c>
      <c r="B569" s="12" t="s">
        <v>1028</v>
      </c>
      <c r="C569" s="12" t="s">
        <v>1028</v>
      </c>
      <c r="D569" s="15" t="s">
        <v>1014</v>
      </c>
      <c r="E569" s="6" t="b">
        <f t="shared" si="8"/>
        <v>1</v>
      </c>
    </row>
    <row r="570" spans="1:5" s="22" customFormat="1" x14ac:dyDescent="0.25">
      <c r="A570" s="15" t="s">
        <v>1015</v>
      </c>
      <c r="B570" s="12" t="s">
        <v>1029</v>
      </c>
      <c r="C570" s="12" t="s">
        <v>1029</v>
      </c>
      <c r="D570" s="15" t="s">
        <v>1015</v>
      </c>
      <c r="E570" s="6" t="b">
        <f t="shared" si="8"/>
        <v>1</v>
      </c>
    </row>
    <row r="571" spans="1:5" x14ac:dyDescent="0.25">
      <c r="A571" s="11"/>
      <c r="B571" s="12" t="s">
        <v>233</v>
      </c>
      <c r="C571" s="12" t="s">
        <v>233</v>
      </c>
      <c r="D571" s="11"/>
      <c r="E571" s="6" t="b">
        <f t="shared" si="8"/>
        <v>1</v>
      </c>
    </row>
    <row r="572" spans="1:5" ht="31.5" x14ac:dyDescent="0.25">
      <c r="A572" s="15" t="s">
        <v>1016</v>
      </c>
      <c r="B572" s="12" t="s">
        <v>1030</v>
      </c>
      <c r="C572" s="12" t="s">
        <v>1030</v>
      </c>
      <c r="D572" s="15" t="s">
        <v>1016</v>
      </c>
      <c r="E572" s="6" t="b">
        <f t="shared" si="8"/>
        <v>1</v>
      </c>
    </row>
    <row r="573" spans="1:5" ht="63" x14ac:dyDescent="0.25">
      <c r="A573" s="15"/>
      <c r="B573" s="12"/>
      <c r="C573" s="59" t="s">
        <v>2068</v>
      </c>
      <c r="D573" s="60" t="s">
        <v>2069</v>
      </c>
      <c r="E573" s="6"/>
    </row>
    <row r="574" spans="1:5" ht="78.75" x14ac:dyDescent="0.25">
      <c r="A574" s="15" t="s">
        <v>1017</v>
      </c>
      <c r="B574" s="12" t="s">
        <v>1031</v>
      </c>
      <c r="C574" s="12" t="s">
        <v>1031</v>
      </c>
      <c r="D574" s="15" t="s">
        <v>1017</v>
      </c>
      <c r="E574" s="6" t="b">
        <f t="shared" si="8"/>
        <v>1</v>
      </c>
    </row>
    <row r="575" spans="1:5" ht="31.5" x14ac:dyDescent="0.25">
      <c r="A575" s="15"/>
      <c r="B575" s="12"/>
      <c r="C575" s="59" t="s">
        <v>2070</v>
      </c>
      <c r="D575" s="60" t="s">
        <v>2071</v>
      </c>
      <c r="E575" s="6"/>
    </row>
    <row r="576" spans="1:5" ht="31.5" x14ac:dyDescent="0.25">
      <c r="A576" s="15"/>
      <c r="B576" s="12"/>
      <c r="C576" s="59" t="s">
        <v>2072</v>
      </c>
      <c r="D576" s="60" t="s">
        <v>2140</v>
      </c>
      <c r="E576" s="6"/>
    </row>
    <row r="577" spans="1:5" s="6" customFormat="1" x14ac:dyDescent="0.25">
      <c r="A577" s="17" t="s">
        <v>1032</v>
      </c>
      <c r="B577" s="8" t="s">
        <v>1051</v>
      </c>
      <c r="C577" s="8" t="s">
        <v>1051</v>
      </c>
      <c r="D577" s="17" t="s">
        <v>1032</v>
      </c>
      <c r="E577" s="6" t="b">
        <f t="shared" si="8"/>
        <v>1</v>
      </c>
    </row>
    <row r="578" spans="1:5" x14ac:dyDescent="0.25">
      <c r="A578" s="15" t="s">
        <v>1015</v>
      </c>
      <c r="B578" s="12" t="s">
        <v>1052</v>
      </c>
      <c r="C578" s="12" t="s">
        <v>1052</v>
      </c>
      <c r="D578" s="15" t="s">
        <v>1015</v>
      </c>
      <c r="E578" s="6" t="b">
        <f t="shared" si="8"/>
        <v>1</v>
      </c>
    </row>
    <row r="579" spans="1:5" x14ac:dyDescent="0.25">
      <c r="A579" s="15"/>
      <c r="B579" s="12" t="s">
        <v>233</v>
      </c>
      <c r="C579" s="12" t="s">
        <v>233</v>
      </c>
      <c r="D579" s="15"/>
      <c r="E579" s="6" t="b">
        <f t="shared" si="8"/>
        <v>1</v>
      </c>
    </row>
    <row r="580" spans="1:5" ht="63" x14ac:dyDescent="0.25">
      <c r="A580" s="15" t="s">
        <v>1033</v>
      </c>
      <c r="B580" s="12" t="s">
        <v>1053</v>
      </c>
      <c r="C580" s="12" t="s">
        <v>1053</v>
      </c>
      <c r="D580" s="15" t="s">
        <v>1033</v>
      </c>
      <c r="E580" s="6" t="b">
        <f t="shared" si="8"/>
        <v>1</v>
      </c>
    </row>
    <row r="581" spans="1:5" s="6" customFormat="1" ht="31.5" x14ac:dyDescent="0.25">
      <c r="A581" s="17" t="s">
        <v>1034</v>
      </c>
      <c r="B581" s="8" t="s">
        <v>1054</v>
      </c>
      <c r="C581" s="8" t="s">
        <v>1054</v>
      </c>
      <c r="D581" s="17" t="s">
        <v>1034</v>
      </c>
      <c r="E581" s="6" t="b">
        <f t="shared" si="8"/>
        <v>1</v>
      </c>
    </row>
    <row r="582" spans="1:5" x14ac:dyDescent="0.25">
      <c r="A582" s="15" t="s">
        <v>93</v>
      </c>
      <c r="B582" s="12" t="s">
        <v>1055</v>
      </c>
      <c r="C582" s="12" t="s">
        <v>1055</v>
      </c>
      <c r="D582" s="15" t="s">
        <v>93</v>
      </c>
      <c r="E582" s="6" t="b">
        <f t="shared" si="8"/>
        <v>1</v>
      </c>
    </row>
    <row r="583" spans="1:5" x14ac:dyDescent="0.25">
      <c r="A583" s="15"/>
      <c r="B583" s="12" t="s">
        <v>233</v>
      </c>
      <c r="C583" s="12" t="s">
        <v>233</v>
      </c>
      <c r="D583" s="15"/>
      <c r="E583" s="6" t="b">
        <f t="shared" ref="E583:E646" si="9">EXACT(B583,C583)</f>
        <v>1</v>
      </c>
    </row>
    <row r="584" spans="1:5" ht="78.75" x14ac:dyDescent="0.25">
      <c r="A584" s="15" t="s">
        <v>1035</v>
      </c>
      <c r="B584" s="12" t="s">
        <v>1056</v>
      </c>
      <c r="C584" s="12" t="s">
        <v>1056</v>
      </c>
      <c r="D584" s="15" t="s">
        <v>1035</v>
      </c>
      <c r="E584" s="6" t="b">
        <f t="shared" si="9"/>
        <v>1</v>
      </c>
    </row>
    <row r="585" spans="1:5" ht="47.25" x14ac:dyDescent="0.25">
      <c r="A585" s="15" t="s">
        <v>1036</v>
      </c>
      <c r="B585" s="12" t="s">
        <v>1057</v>
      </c>
      <c r="C585" s="12" t="s">
        <v>1057</v>
      </c>
      <c r="D585" s="15" t="s">
        <v>1036</v>
      </c>
      <c r="E585" s="6" t="b">
        <f t="shared" si="9"/>
        <v>1</v>
      </c>
    </row>
    <row r="586" spans="1:5" s="6" customFormat="1" x14ac:dyDescent="0.25">
      <c r="A586" s="46" t="s">
        <v>1037</v>
      </c>
      <c r="B586" s="8" t="s">
        <v>1058</v>
      </c>
      <c r="C586" s="8" t="s">
        <v>1058</v>
      </c>
      <c r="D586" s="46" t="s">
        <v>1037</v>
      </c>
      <c r="E586" s="6" t="b">
        <f t="shared" si="9"/>
        <v>1</v>
      </c>
    </row>
    <row r="587" spans="1:5" x14ac:dyDescent="0.25">
      <c r="A587" s="18" t="s">
        <v>1015</v>
      </c>
      <c r="B587" s="12" t="s">
        <v>1059</v>
      </c>
      <c r="C587" s="12" t="s">
        <v>1059</v>
      </c>
      <c r="D587" s="18" t="s">
        <v>1015</v>
      </c>
      <c r="E587" s="6" t="b">
        <f t="shared" si="9"/>
        <v>1</v>
      </c>
    </row>
    <row r="588" spans="1:5" x14ac:dyDescent="0.25">
      <c r="A588" s="18"/>
      <c r="B588" s="12" t="s">
        <v>233</v>
      </c>
      <c r="C588" s="12" t="s">
        <v>233</v>
      </c>
      <c r="D588" s="18"/>
      <c r="E588" s="6" t="b">
        <f t="shared" si="9"/>
        <v>1</v>
      </c>
    </row>
    <row r="589" spans="1:5" ht="47.25" x14ac:dyDescent="0.25">
      <c r="A589" s="18" t="s">
        <v>1038</v>
      </c>
      <c r="B589" s="12" t="s">
        <v>1060</v>
      </c>
      <c r="C589" s="12" t="s">
        <v>1060</v>
      </c>
      <c r="D589" s="18" t="s">
        <v>1038</v>
      </c>
      <c r="E589" s="6" t="b">
        <f t="shared" si="9"/>
        <v>1</v>
      </c>
    </row>
    <row r="590" spans="1:5" x14ac:dyDescent="0.25">
      <c r="A590" s="18"/>
      <c r="B590" s="12"/>
      <c r="C590" s="65" t="s">
        <v>2073</v>
      </c>
      <c r="D590" s="79" t="s">
        <v>21</v>
      </c>
      <c r="E590" s="6"/>
    </row>
    <row r="591" spans="1:5" ht="47.25" x14ac:dyDescent="0.25">
      <c r="A591" s="18"/>
      <c r="B591" s="12"/>
      <c r="C591" s="65" t="s">
        <v>2074</v>
      </c>
      <c r="D591" s="79" t="s">
        <v>2075</v>
      </c>
      <c r="E591" s="6"/>
    </row>
    <row r="592" spans="1:5" x14ac:dyDescent="0.25">
      <c r="A592" s="18"/>
      <c r="B592" s="12"/>
      <c r="C592" s="59" t="s">
        <v>2076</v>
      </c>
      <c r="D592" s="61" t="s">
        <v>243</v>
      </c>
      <c r="E592" s="6"/>
    </row>
    <row r="593" spans="1:5" s="6" customFormat="1" ht="31.5" x14ac:dyDescent="0.25">
      <c r="A593" s="46" t="s">
        <v>1039</v>
      </c>
      <c r="B593" s="8" t="s">
        <v>1061</v>
      </c>
      <c r="C593" s="8" t="s">
        <v>1061</v>
      </c>
      <c r="D593" s="46" t="s">
        <v>1039</v>
      </c>
      <c r="E593" s="6" t="b">
        <f t="shared" si="9"/>
        <v>1</v>
      </c>
    </row>
    <row r="594" spans="1:5" s="6" customFormat="1" x14ac:dyDescent="0.25">
      <c r="A594" s="46" t="s">
        <v>3</v>
      </c>
      <c r="B594" s="8" t="s">
        <v>1062</v>
      </c>
      <c r="C594" s="8" t="s">
        <v>1062</v>
      </c>
      <c r="D594" s="46" t="s">
        <v>3</v>
      </c>
      <c r="E594" s="6" t="b">
        <f t="shared" si="9"/>
        <v>1</v>
      </c>
    </row>
    <row r="595" spans="1:5" s="6" customFormat="1" x14ac:dyDescent="0.25">
      <c r="A595" s="17" t="s">
        <v>1040</v>
      </c>
      <c r="B595" s="8" t="s">
        <v>1063</v>
      </c>
      <c r="C595" s="8" t="s">
        <v>1063</v>
      </c>
      <c r="D595" s="17" t="s">
        <v>1040</v>
      </c>
      <c r="E595" s="6" t="b">
        <f t="shared" si="9"/>
        <v>1</v>
      </c>
    </row>
    <row r="596" spans="1:5" ht="94.5" x14ac:dyDescent="0.25">
      <c r="A596" s="15" t="s">
        <v>1041</v>
      </c>
      <c r="B596" s="12" t="s">
        <v>1064</v>
      </c>
      <c r="C596" s="12" t="s">
        <v>1064</v>
      </c>
      <c r="D596" s="15" t="s">
        <v>1041</v>
      </c>
      <c r="E596" s="6" t="b">
        <f t="shared" si="9"/>
        <v>1</v>
      </c>
    </row>
    <row r="597" spans="1:5" s="6" customFormat="1" x14ac:dyDescent="0.25">
      <c r="A597" s="17" t="s">
        <v>1042</v>
      </c>
      <c r="B597" s="8" t="s">
        <v>1065</v>
      </c>
      <c r="C597" s="8" t="s">
        <v>1065</v>
      </c>
      <c r="D597" s="17" t="s">
        <v>1042</v>
      </c>
      <c r="E597" s="6" t="b">
        <f t="shared" si="9"/>
        <v>1</v>
      </c>
    </row>
    <row r="598" spans="1:5" ht="47.25" x14ac:dyDescent="0.25">
      <c r="A598" s="15" t="s">
        <v>1043</v>
      </c>
      <c r="B598" s="12" t="s">
        <v>1066</v>
      </c>
      <c r="C598" s="12" t="s">
        <v>1066</v>
      </c>
      <c r="D598" s="15" t="s">
        <v>1043</v>
      </c>
      <c r="E598" s="6" t="b">
        <f t="shared" si="9"/>
        <v>1</v>
      </c>
    </row>
    <row r="599" spans="1:5" ht="31.5" x14ac:dyDescent="0.25">
      <c r="A599" s="15" t="s">
        <v>1044</v>
      </c>
      <c r="B599" s="12" t="s">
        <v>1067</v>
      </c>
      <c r="C599" s="12" t="s">
        <v>1067</v>
      </c>
      <c r="D599" s="15" t="s">
        <v>1044</v>
      </c>
      <c r="E599" s="6" t="b">
        <f t="shared" si="9"/>
        <v>1</v>
      </c>
    </row>
    <row r="600" spans="1:5" x14ac:dyDescent="0.25">
      <c r="A600" s="15"/>
      <c r="B600" s="12" t="s">
        <v>233</v>
      </c>
      <c r="C600" s="12" t="s">
        <v>233</v>
      </c>
      <c r="D600" s="15"/>
      <c r="E600" s="6" t="b">
        <f t="shared" si="9"/>
        <v>1</v>
      </c>
    </row>
    <row r="601" spans="1:5" ht="78.75" x14ac:dyDescent="0.25">
      <c r="A601" s="15" t="s">
        <v>1045</v>
      </c>
      <c r="B601" s="12" t="s">
        <v>1068</v>
      </c>
      <c r="C601" s="12" t="s">
        <v>1068</v>
      </c>
      <c r="D601" s="15" t="s">
        <v>1045</v>
      </c>
      <c r="E601" s="6" t="b">
        <f t="shared" si="9"/>
        <v>1</v>
      </c>
    </row>
    <row r="602" spans="1:5" ht="78.75" x14ac:dyDescent="0.25">
      <c r="A602" s="15" t="s">
        <v>1046</v>
      </c>
      <c r="B602" s="12" t="s">
        <v>1069</v>
      </c>
      <c r="C602" s="12" t="s">
        <v>1069</v>
      </c>
      <c r="D602" s="15" t="s">
        <v>1046</v>
      </c>
      <c r="E602" s="6" t="b">
        <f t="shared" si="9"/>
        <v>1</v>
      </c>
    </row>
    <row r="603" spans="1:5" ht="78.75" x14ac:dyDescent="0.25">
      <c r="A603" s="15" t="s">
        <v>1047</v>
      </c>
      <c r="B603" s="12" t="s">
        <v>1070</v>
      </c>
      <c r="C603" s="12" t="s">
        <v>1070</v>
      </c>
      <c r="D603" s="15" t="s">
        <v>1047</v>
      </c>
      <c r="E603" s="6" t="b">
        <f t="shared" si="9"/>
        <v>1</v>
      </c>
    </row>
    <row r="604" spans="1:5" ht="110.25" x14ac:dyDescent="0.25">
      <c r="A604" s="15" t="s">
        <v>1048</v>
      </c>
      <c r="B604" s="12" t="s">
        <v>1071</v>
      </c>
      <c r="C604" s="12" t="s">
        <v>1071</v>
      </c>
      <c r="D604" s="15" t="s">
        <v>1048</v>
      </c>
      <c r="E604" s="6" t="b">
        <f t="shared" si="9"/>
        <v>1</v>
      </c>
    </row>
    <row r="605" spans="1:5" s="6" customFormat="1" x14ac:dyDescent="0.25">
      <c r="A605" s="17" t="s">
        <v>1049</v>
      </c>
      <c r="B605" s="8" t="s">
        <v>1072</v>
      </c>
      <c r="C605" s="8" t="s">
        <v>1072</v>
      </c>
      <c r="D605" s="17" t="s">
        <v>1049</v>
      </c>
      <c r="E605" s="6" t="b">
        <f t="shared" si="9"/>
        <v>1</v>
      </c>
    </row>
    <row r="606" spans="1:5" ht="47.25" x14ac:dyDescent="0.25">
      <c r="A606" s="15" t="s">
        <v>92</v>
      </c>
      <c r="B606" s="12" t="s">
        <v>1073</v>
      </c>
      <c r="C606" s="12" t="s">
        <v>1073</v>
      </c>
      <c r="D606" s="15" t="s">
        <v>92</v>
      </c>
      <c r="E606" s="6" t="b">
        <f t="shared" si="9"/>
        <v>1</v>
      </c>
    </row>
    <row r="607" spans="1:5" ht="47.25" x14ac:dyDescent="0.25">
      <c r="A607" s="15" t="s">
        <v>1050</v>
      </c>
      <c r="B607" s="12" t="s">
        <v>1074</v>
      </c>
      <c r="C607" s="12" t="s">
        <v>1074</v>
      </c>
      <c r="D607" s="15" t="s">
        <v>1050</v>
      </c>
      <c r="E607" s="6" t="b">
        <f t="shared" si="9"/>
        <v>1</v>
      </c>
    </row>
    <row r="608" spans="1:5" ht="47.25" x14ac:dyDescent="0.25">
      <c r="A608" s="15" t="s">
        <v>1075</v>
      </c>
      <c r="B608" s="12" t="s">
        <v>1094</v>
      </c>
      <c r="C608" s="12" t="s">
        <v>1094</v>
      </c>
      <c r="D608" s="15" t="s">
        <v>1075</v>
      </c>
      <c r="E608" s="6" t="b">
        <f t="shared" si="9"/>
        <v>1</v>
      </c>
    </row>
    <row r="609" spans="1:5" ht="78.75" x14ac:dyDescent="0.25">
      <c r="A609" s="15" t="s">
        <v>1076</v>
      </c>
      <c r="B609" s="12" t="s">
        <v>1095</v>
      </c>
      <c r="C609" s="12" t="s">
        <v>1095</v>
      </c>
      <c r="D609" s="15" t="s">
        <v>1076</v>
      </c>
      <c r="E609" s="6" t="b">
        <f t="shared" si="9"/>
        <v>1</v>
      </c>
    </row>
    <row r="610" spans="1:5" s="6" customFormat="1" x14ac:dyDescent="0.25">
      <c r="A610" s="17" t="s">
        <v>20</v>
      </c>
      <c r="B610" s="8" t="s">
        <v>1096</v>
      </c>
      <c r="C610" s="8" t="s">
        <v>1096</v>
      </c>
      <c r="D610" s="17" t="s">
        <v>20</v>
      </c>
      <c r="E610" s="6" t="b">
        <f t="shared" si="9"/>
        <v>1</v>
      </c>
    </row>
    <row r="611" spans="1:5" s="6" customFormat="1" ht="31.5" x14ac:dyDescent="0.25">
      <c r="A611" s="17" t="s">
        <v>1077</v>
      </c>
      <c r="B611" s="8" t="s">
        <v>1097</v>
      </c>
      <c r="C611" s="8" t="s">
        <v>1097</v>
      </c>
      <c r="D611" s="17" t="s">
        <v>1077</v>
      </c>
      <c r="E611" s="6" t="b">
        <f t="shared" si="9"/>
        <v>1</v>
      </c>
    </row>
    <row r="612" spans="1:5" ht="31.5" x14ac:dyDescent="0.25">
      <c r="A612" s="15" t="s">
        <v>1078</v>
      </c>
      <c r="B612" s="12" t="s">
        <v>1098</v>
      </c>
      <c r="C612" s="12" t="s">
        <v>1098</v>
      </c>
      <c r="D612" s="18" t="s">
        <v>1078</v>
      </c>
      <c r="E612" s="6" t="b">
        <f t="shared" si="9"/>
        <v>1</v>
      </c>
    </row>
    <row r="613" spans="1:5" ht="94.5" x14ac:dyDescent="0.25">
      <c r="A613" s="15" t="s">
        <v>1079</v>
      </c>
      <c r="B613" s="12" t="s">
        <v>1099</v>
      </c>
      <c r="C613" s="12" t="s">
        <v>1099</v>
      </c>
      <c r="D613" s="15" t="s">
        <v>1079</v>
      </c>
      <c r="E613" s="6" t="b">
        <f t="shared" si="9"/>
        <v>1</v>
      </c>
    </row>
    <row r="614" spans="1:5" ht="47.25" x14ac:dyDescent="0.25">
      <c r="A614" s="15" t="s">
        <v>1080</v>
      </c>
      <c r="B614" s="12" t="s">
        <v>1100</v>
      </c>
      <c r="C614" s="12" t="s">
        <v>1100</v>
      </c>
      <c r="D614" s="18" t="s">
        <v>1080</v>
      </c>
      <c r="E614" s="6" t="b">
        <f t="shared" si="9"/>
        <v>1</v>
      </c>
    </row>
    <row r="615" spans="1:5" s="6" customFormat="1" x14ac:dyDescent="0.25">
      <c r="A615" s="17" t="s">
        <v>21</v>
      </c>
      <c r="B615" s="8" t="s">
        <v>1101</v>
      </c>
      <c r="C615" s="8" t="s">
        <v>1101</v>
      </c>
      <c r="D615" s="17" t="s">
        <v>21</v>
      </c>
      <c r="E615" s="6" t="b">
        <f t="shared" si="9"/>
        <v>1</v>
      </c>
    </row>
    <row r="616" spans="1:5" s="6" customFormat="1" ht="47.25" x14ac:dyDescent="0.25">
      <c r="A616" s="17" t="s">
        <v>1081</v>
      </c>
      <c r="B616" s="8" t="s">
        <v>1102</v>
      </c>
      <c r="C616" s="8" t="s">
        <v>1102</v>
      </c>
      <c r="D616" s="17" t="s">
        <v>1081</v>
      </c>
      <c r="E616" s="6" t="b">
        <f t="shared" si="9"/>
        <v>1</v>
      </c>
    </row>
    <row r="617" spans="1:5" ht="31.5" x14ac:dyDescent="0.25">
      <c r="A617" s="15" t="s">
        <v>1082</v>
      </c>
      <c r="B617" s="12" t="s">
        <v>1103</v>
      </c>
      <c r="C617" s="12" t="s">
        <v>1103</v>
      </c>
      <c r="D617" s="15" t="s">
        <v>1082</v>
      </c>
      <c r="E617" s="6" t="b">
        <f t="shared" si="9"/>
        <v>1</v>
      </c>
    </row>
    <row r="618" spans="1:5" ht="31.5" x14ac:dyDescent="0.25">
      <c r="A618" s="15" t="s">
        <v>1083</v>
      </c>
      <c r="B618" s="12" t="s">
        <v>1104</v>
      </c>
      <c r="C618" s="12" t="s">
        <v>1104</v>
      </c>
      <c r="D618" s="15" t="s">
        <v>1083</v>
      </c>
      <c r="E618" s="6" t="b">
        <f t="shared" si="9"/>
        <v>1</v>
      </c>
    </row>
    <row r="619" spans="1:5" ht="47.25" x14ac:dyDescent="0.25">
      <c r="A619" s="15" t="s">
        <v>1075</v>
      </c>
      <c r="B619" s="12" t="s">
        <v>1105</v>
      </c>
      <c r="C619" s="12" t="s">
        <v>1105</v>
      </c>
      <c r="D619" s="15" t="s">
        <v>1075</v>
      </c>
      <c r="E619" s="6" t="b">
        <f t="shared" si="9"/>
        <v>1</v>
      </c>
    </row>
    <row r="620" spans="1:5" ht="47.25" x14ac:dyDescent="0.25">
      <c r="A620" s="15" t="s">
        <v>1084</v>
      </c>
      <c r="B620" s="12" t="s">
        <v>1106</v>
      </c>
      <c r="C620" s="12" t="s">
        <v>1106</v>
      </c>
      <c r="D620" s="15" t="s">
        <v>1084</v>
      </c>
      <c r="E620" s="6" t="b">
        <f t="shared" si="9"/>
        <v>1</v>
      </c>
    </row>
    <row r="621" spans="1:5" ht="47.25" x14ac:dyDescent="0.25">
      <c r="A621" s="15" t="s">
        <v>1085</v>
      </c>
      <c r="B621" s="12" t="s">
        <v>1107</v>
      </c>
      <c r="C621" s="12" t="s">
        <v>1107</v>
      </c>
      <c r="D621" s="15" t="s">
        <v>1085</v>
      </c>
      <c r="E621" s="6" t="b">
        <f t="shared" si="9"/>
        <v>1</v>
      </c>
    </row>
    <row r="622" spans="1:5" ht="94.5" x14ac:dyDescent="0.25">
      <c r="A622" s="15" t="s">
        <v>1086</v>
      </c>
      <c r="B622" s="12" t="s">
        <v>1108</v>
      </c>
      <c r="C622" s="12" t="s">
        <v>1108</v>
      </c>
      <c r="D622" s="15" t="s">
        <v>1086</v>
      </c>
      <c r="E622" s="6" t="b">
        <f t="shared" si="9"/>
        <v>1</v>
      </c>
    </row>
    <row r="623" spans="1:5" ht="31.5" x14ac:dyDescent="0.25">
      <c r="A623" s="15" t="s">
        <v>1087</v>
      </c>
      <c r="B623" s="12" t="s">
        <v>1109</v>
      </c>
      <c r="C623" s="12" t="s">
        <v>1109</v>
      </c>
      <c r="D623" s="15" t="s">
        <v>1087</v>
      </c>
      <c r="E623" s="6" t="b">
        <f t="shared" si="9"/>
        <v>1</v>
      </c>
    </row>
    <row r="624" spans="1:5" ht="78.75" x14ac:dyDescent="0.25">
      <c r="A624" s="15" t="s">
        <v>1088</v>
      </c>
      <c r="B624" s="12" t="s">
        <v>1110</v>
      </c>
      <c r="C624" s="12" t="s">
        <v>1110</v>
      </c>
      <c r="D624" s="15" t="s">
        <v>1088</v>
      </c>
      <c r="E624" s="6" t="b">
        <f t="shared" si="9"/>
        <v>1</v>
      </c>
    </row>
    <row r="625" spans="1:5" ht="110.25" x14ac:dyDescent="0.25">
      <c r="A625" s="15" t="s">
        <v>1089</v>
      </c>
      <c r="B625" s="12" t="s">
        <v>1111</v>
      </c>
      <c r="C625" s="12" t="s">
        <v>1111</v>
      </c>
      <c r="D625" s="15" t="s">
        <v>1089</v>
      </c>
      <c r="E625" s="6" t="b">
        <f t="shared" si="9"/>
        <v>1</v>
      </c>
    </row>
    <row r="626" spans="1:5" s="6" customFormat="1" ht="31.5" x14ac:dyDescent="0.25">
      <c r="A626" s="17" t="s">
        <v>1090</v>
      </c>
      <c r="B626" s="8" t="s">
        <v>1112</v>
      </c>
      <c r="C626" s="8" t="s">
        <v>1112</v>
      </c>
      <c r="D626" s="17" t="s">
        <v>1090</v>
      </c>
      <c r="E626" s="6" t="b">
        <f t="shared" si="9"/>
        <v>1</v>
      </c>
    </row>
    <row r="627" spans="1:5" ht="31.5" x14ac:dyDescent="0.25">
      <c r="A627" s="15" t="s">
        <v>1091</v>
      </c>
      <c r="B627" s="12" t="s">
        <v>1113</v>
      </c>
      <c r="C627" s="12" t="s">
        <v>1113</v>
      </c>
      <c r="D627" s="15" t="s">
        <v>1091</v>
      </c>
      <c r="E627" s="6" t="b">
        <f t="shared" si="9"/>
        <v>1</v>
      </c>
    </row>
    <row r="628" spans="1:5" ht="47.25" x14ac:dyDescent="0.25">
      <c r="A628" s="15" t="s">
        <v>1092</v>
      </c>
      <c r="B628" s="12" t="s">
        <v>1114</v>
      </c>
      <c r="C628" s="12" t="s">
        <v>1114</v>
      </c>
      <c r="D628" s="18" t="s">
        <v>1092</v>
      </c>
      <c r="E628" s="6" t="b">
        <f t="shared" si="9"/>
        <v>1</v>
      </c>
    </row>
    <row r="629" spans="1:5" ht="63" x14ac:dyDescent="0.25">
      <c r="A629" s="15" t="s">
        <v>1093</v>
      </c>
      <c r="B629" s="12" t="s">
        <v>1115</v>
      </c>
      <c r="C629" s="12" t="s">
        <v>1115</v>
      </c>
      <c r="D629" s="15" t="s">
        <v>1093</v>
      </c>
      <c r="E629" s="6" t="b">
        <f t="shared" si="9"/>
        <v>1</v>
      </c>
    </row>
    <row r="630" spans="1:5" ht="31.5" x14ac:dyDescent="0.25">
      <c r="A630" s="15" t="s">
        <v>1116</v>
      </c>
      <c r="B630" s="12" t="s">
        <v>1136</v>
      </c>
      <c r="C630" s="12" t="s">
        <v>1136</v>
      </c>
      <c r="D630" s="15" t="s">
        <v>1116</v>
      </c>
      <c r="E630" s="6" t="b">
        <f t="shared" si="9"/>
        <v>1</v>
      </c>
    </row>
    <row r="631" spans="1:5" ht="31.5" x14ac:dyDescent="0.25">
      <c r="A631" s="15" t="s">
        <v>1117</v>
      </c>
      <c r="B631" s="12" t="s">
        <v>1137</v>
      </c>
      <c r="C631" s="12" t="s">
        <v>1137</v>
      </c>
      <c r="D631" s="15" t="s">
        <v>1117</v>
      </c>
      <c r="E631" s="6" t="b">
        <f t="shared" si="9"/>
        <v>1</v>
      </c>
    </row>
    <row r="632" spans="1:5" ht="78.75" x14ac:dyDescent="0.25">
      <c r="A632" s="15" t="s">
        <v>1118</v>
      </c>
      <c r="B632" s="12" t="s">
        <v>1138</v>
      </c>
      <c r="C632" s="12" t="s">
        <v>1138</v>
      </c>
      <c r="D632" s="15" t="s">
        <v>1118</v>
      </c>
      <c r="E632" s="6" t="b">
        <f t="shared" si="9"/>
        <v>1</v>
      </c>
    </row>
    <row r="633" spans="1:5" ht="47.25" x14ac:dyDescent="0.25">
      <c r="A633" s="15" t="s">
        <v>1119</v>
      </c>
      <c r="B633" s="12" t="s">
        <v>1139</v>
      </c>
      <c r="C633" s="12" t="s">
        <v>1139</v>
      </c>
      <c r="D633" s="15" t="s">
        <v>1119</v>
      </c>
      <c r="E633" s="6" t="b">
        <f t="shared" si="9"/>
        <v>1</v>
      </c>
    </row>
    <row r="634" spans="1:5" x14ac:dyDescent="0.25">
      <c r="A634" s="15" t="s">
        <v>243</v>
      </c>
      <c r="B634" s="12" t="s">
        <v>1140</v>
      </c>
      <c r="C634" s="12" t="s">
        <v>1140</v>
      </c>
      <c r="D634" s="15" t="s">
        <v>243</v>
      </c>
      <c r="E634" s="6" t="b">
        <f t="shared" si="9"/>
        <v>1</v>
      </c>
    </row>
    <row r="635" spans="1:5" s="6" customFormat="1" ht="47.25" x14ac:dyDescent="0.25">
      <c r="A635" s="46" t="s">
        <v>1120</v>
      </c>
      <c r="B635" s="8" t="s">
        <v>1141</v>
      </c>
      <c r="C635" s="8" t="s">
        <v>1141</v>
      </c>
      <c r="D635" s="46" t="s">
        <v>1120</v>
      </c>
      <c r="E635" s="6" t="b">
        <f t="shared" si="9"/>
        <v>1</v>
      </c>
    </row>
    <row r="636" spans="1:5" x14ac:dyDescent="0.25">
      <c r="A636" s="15" t="s">
        <v>383</v>
      </c>
      <c r="B636" s="12" t="s">
        <v>1142</v>
      </c>
      <c r="C636" s="12" t="s">
        <v>1142</v>
      </c>
      <c r="D636" s="15" t="s">
        <v>383</v>
      </c>
      <c r="E636" s="6" t="b">
        <f t="shared" si="9"/>
        <v>1</v>
      </c>
    </row>
    <row r="637" spans="1:5" ht="31.5" x14ac:dyDescent="0.25">
      <c r="A637" s="15" t="s">
        <v>384</v>
      </c>
      <c r="B637" s="12" t="s">
        <v>1143</v>
      </c>
      <c r="C637" s="12" t="s">
        <v>1143</v>
      </c>
      <c r="D637" s="15" t="s">
        <v>384</v>
      </c>
      <c r="E637" s="6" t="b">
        <f t="shared" si="9"/>
        <v>1</v>
      </c>
    </row>
    <row r="638" spans="1:5" ht="47.25" x14ac:dyDescent="0.25">
      <c r="A638" s="15" t="s">
        <v>385</v>
      </c>
      <c r="B638" s="12" t="s">
        <v>1144</v>
      </c>
      <c r="C638" s="12" t="s">
        <v>1144</v>
      </c>
      <c r="D638" s="15" t="s">
        <v>385</v>
      </c>
      <c r="E638" s="6" t="b">
        <f t="shared" si="9"/>
        <v>1</v>
      </c>
    </row>
    <row r="639" spans="1:5" x14ac:dyDescent="0.25">
      <c r="A639" s="15" t="s">
        <v>245</v>
      </c>
      <c r="B639" s="12" t="s">
        <v>1145</v>
      </c>
      <c r="C639" s="12" t="s">
        <v>1145</v>
      </c>
      <c r="D639" s="15" t="s">
        <v>245</v>
      </c>
      <c r="E639" s="6" t="b">
        <f t="shared" si="9"/>
        <v>1</v>
      </c>
    </row>
    <row r="640" spans="1:5" x14ac:dyDescent="0.25">
      <c r="A640" s="15" t="s">
        <v>585</v>
      </c>
      <c r="B640" s="12" t="s">
        <v>1146</v>
      </c>
      <c r="C640" s="12" t="s">
        <v>1146</v>
      </c>
      <c r="D640" s="15" t="s">
        <v>585</v>
      </c>
      <c r="E640" s="6" t="b">
        <f t="shared" si="9"/>
        <v>1</v>
      </c>
    </row>
    <row r="641" spans="1:5" ht="31.5" x14ac:dyDescent="0.25">
      <c r="A641" s="15" t="s">
        <v>1121</v>
      </c>
      <c r="B641" s="12" t="s">
        <v>1147</v>
      </c>
      <c r="C641" s="12" t="s">
        <v>1147</v>
      </c>
      <c r="D641" s="15" t="s">
        <v>1121</v>
      </c>
      <c r="E641" s="6" t="b">
        <f t="shared" si="9"/>
        <v>1</v>
      </c>
    </row>
    <row r="642" spans="1:5" s="6" customFormat="1" ht="31.5" x14ac:dyDescent="0.25">
      <c r="A642" s="17" t="s">
        <v>1122</v>
      </c>
      <c r="B642" s="8" t="s">
        <v>1148</v>
      </c>
      <c r="C642" s="8" t="s">
        <v>1148</v>
      </c>
      <c r="D642" s="17" t="s">
        <v>1122</v>
      </c>
      <c r="E642" s="6" t="b">
        <f t="shared" si="9"/>
        <v>1</v>
      </c>
    </row>
    <row r="643" spans="1:5" ht="31.5" x14ac:dyDescent="0.25">
      <c r="A643" s="15" t="s">
        <v>1123</v>
      </c>
      <c r="B643" s="12" t="s">
        <v>1149</v>
      </c>
      <c r="C643" s="12" t="s">
        <v>1149</v>
      </c>
      <c r="D643" s="15" t="s">
        <v>1123</v>
      </c>
      <c r="E643" s="6" t="b">
        <f t="shared" si="9"/>
        <v>1</v>
      </c>
    </row>
    <row r="644" spans="1:5" ht="63" x14ac:dyDescent="0.25">
      <c r="A644" s="15" t="s">
        <v>1124</v>
      </c>
      <c r="B644" s="12" t="s">
        <v>1150</v>
      </c>
      <c r="C644" s="12" t="s">
        <v>1150</v>
      </c>
      <c r="D644" s="15" t="s">
        <v>1124</v>
      </c>
      <c r="E644" s="6" t="b">
        <f t="shared" si="9"/>
        <v>1</v>
      </c>
    </row>
    <row r="645" spans="1:5" s="6" customFormat="1" ht="31.5" x14ac:dyDescent="0.25">
      <c r="A645" s="17" t="s">
        <v>1125</v>
      </c>
      <c r="B645" s="8" t="s">
        <v>1151</v>
      </c>
      <c r="C645" s="8" t="s">
        <v>1151</v>
      </c>
      <c r="D645" s="17" t="s">
        <v>1125</v>
      </c>
      <c r="E645" s="6" t="b">
        <f t="shared" si="9"/>
        <v>1</v>
      </c>
    </row>
    <row r="646" spans="1:5" s="6" customFormat="1" x14ac:dyDescent="0.25">
      <c r="A646" s="17" t="s">
        <v>3</v>
      </c>
      <c r="B646" s="8" t="s">
        <v>1152</v>
      </c>
      <c r="C646" s="8" t="s">
        <v>1152</v>
      </c>
      <c r="D646" s="17" t="s">
        <v>3</v>
      </c>
      <c r="E646" s="6" t="b">
        <f t="shared" si="9"/>
        <v>1</v>
      </c>
    </row>
    <row r="647" spans="1:5" s="6" customFormat="1" x14ac:dyDescent="0.25">
      <c r="A647" s="17" t="s">
        <v>60</v>
      </c>
      <c r="B647" s="8" t="s">
        <v>1153</v>
      </c>
      <c r="C647" s="8" t="s">
        <v>1153</v>
      </c>
      <c r="D647" s="17" t="s">
        <v>60</v>
      </c>
      <c r="E647" s="6" t="b">
        <f t="shared" ref="E647:E710" si="10">EXACT(B647,C647)</f>
        <v>1</v>
      </c>
    </row>
    <row r="648" spans="1:5" x14ac:dyDescent="0.25">
      <c r="A648" s="13" t="s">
        <v>1126</v>
      </c>
      <c r="B648" s="14" t="s">
        <v>1154</v>
      </c>
      <c r="C648" s="14" t="s">
        <v>1154</v>
      </c>
      <c r="D648" s="13" t="s">
        <v>1126</v>
      </c>
      <c r="E648" s="6" t="b">
        <f t="shared" si="10"/>
        <v>1</v>
      </c>
    </row>
    <row r="649" spans="1:5" x14ac:dyDescent="0.25">
      <c r="A649" s="15"/>
      <c r="B649" s="12" t="s">
        <v>233</v>
      </c>
      <c r="C649" s="12" t="s">
        <v>233</v>
      </c>
      <c r="D649" s="15"/>
      <c r="E649" s="6" t="b">
        <f t="shared" si="10"/>
        <v>1</v>
      </c>
    </row>
    <row r="650" spans="1:5" ht="47.25" x14ac:dyDescent="0.25">
      <c r="A650" s="15" t="s">
        <v>1127</v>
      </c>
      <c r="B650" s="12" t="s">
        <v>1155</v>
      </c>
      <c r="C650" s="12" t="s">
        <v>1155</v>
      </c>
      <c r="D650" s="15" t="s">
        <v>1127</v>
      </c>
      <c r="E650" s="6" t="b">
        <f t="shared" si="10"/>
        <v>1</v>
      </c>
    </row>
    <row r="651" spans="1:5" ht="78.75" x14ac:dyDescent="0.25">
      <c r="A651" s="15" t="s">
        <v>1128</v>
      </c>
      <c r="B651" s="12" t="s">
        <v>1156</v>
      </c>
      <c r="C651" s="12" t="s">
        <v>1156</v>
      </c>
      <c r="D651" s="15" t="s">
        <v>1128</v>
      </c>
      <c r="E651" s="6" t="b">
        <f t="shared" si="10"/>
        <v>1</v>
      </c>
    </row>
    <row r="652" spans="1:5" ht="47.25" x14ac:dyDescent="0.25">
      <c r="A652" s="15" t="s">
        <v>1129</v>
      </c>
      <c r="B652" s="12" t="s">
        <v>1157</v>
      </c>
      <c r="C652" s="12" t="s">
        <v>1157</v>
      </c>
      <c r="D652" s="15" t="s">
        <v>1129</v>
      </c>
      <c r="E652" s="6" t="b">
        <f t="shared" si="10"/>
        <v>1</v>
      </c>
    </row>
    <row r="653" spans="1:5" ht="47.25" x14ac:dyDescent="0.25">
      <c r="A653" s="15" t="s">
        <v>1130</v>
      </c>
      <c r="B653" s="12" t="s">
        <v>1158</v>
      </c>
      <c r="C653" s="12" t="s">
        <v>1158</v>
      </c>
      <c r="D653" s="15" t="s">
        <v>1130</v>
      </c>
      <c r="E653" s="6" t="b">
        <f t="shared" si="10"/>
        <v>1</v>
      </c>
    </row>
    <row r="654" spans="1:5" ht="63" x14ac:dyDescent="0.25">
      <c r="A654" s="15" t="s">
        <v>1131</v>
      </c>
      <c r="B654" s="12" t="s">
        <v>1159</v>
      </c>
      <c r="C654" s="12" t="s">
        <v>1159</v>
      </c>
      <c r="D654" s="18" t="s">
        <v>1131</v>
      </c>
      <c r="E654" s="6" t="b">
        <f t="shared" si="10"/>
        <v>1</v>
      </c>
    </row>
    <row r="655" spans="1:5" ht="31.5" x14ac:dyDescent="0.25">
      <c r="A655" s="15" t="s">
        <v>1132</v>
      </c>
      <c r="B655" s="12" t="s">
        <v>1160</v>
      </c>
      <c r="C655" s="12" t="s">
        <v>1160</v>
      </c>
      <c r="D655" s="18" t="s">
        <v>1132</v>
      </c>
      <c r="E655" s="6" t="b">
        <f t="shared" si="10"/>
        <v>1</v>
      </c>
    </row>
    <row r="656" spans="1:5" ht="31.5" x14ac:dyDescent="0.25">
      <c r="A656" s="15" t="s">
        <v>1133</v>
      </c>
      <c r="B656" s="12" t="s">
        <v>1161</v>
      </c>
      <c r="C656" s="12" t="s">
        <v>1161</v>
      </c>
      <c r="D656" s="15" t="s">
        <v>1133</v>
      </c>
      <c r="E656" s="6" t="b">
        <f t="shared" si="10"/>
        <v>1</v>
      </c>
    </row>
    <row r="657" spans="1:5" ht="47.25" x14ac:dyDescent="0.25">
      <c r="A657" s="15" t="s">
        <v>1134</v>
      </c>
      <c r="B657" s="12" t="s">
        <v>1162</v>
      </c>
      <c r="C657" s="12" t="s">
        <v>1162</v>
      </c>
      <c r="D657" s="15" t="s">
        <v>1134</v>
      </c>
      <c r="E657" s="6" t="b">
        <f t="shared" si="10"/>
        <v>1</v>
      </c>
    </row>
    <row r="658" spans="1:5" ht="78.75" x14ac:dyDescent="0.25">
      <c r="A658" s="15" t="s">
        <v>1135</v>
      </c>
      <c r="B658" s="12" t="s">
        <v>1163</v>
      </c>
      <c r="C658" s="12" t="s">
        <v>1163</v>
      </c>
      <c r="D658" s="15" t="s">
        <v>1135</v>
      </c>
      <c r="E658" s="6" t="b">
        <f t="shared" si="10"/>
        <v>1</v>
      </c>
    </row>
    <row r="659" spans="1:5" ht="47.25" x14ac:dyDescent="0.25">
      <c r="A659" s="15" t="s">
        <v>1164</v>
      </c>
      <c r="B659" s="12" t="s">
        <v>1165</v>
      </c>
      <c r="C659" s="12" t="s">
        <v>1165</v>
      </c>
      <c r="D659" s="15" t="s">
        <v>1164</v>
      </c>
      <c r="E659" s="6" t="b">
        <f t="shared" si="10"/>
        <v>1</v>
      </c>
    </row>
    <row r="660" spans="1:5" s="6" customFormat="1" x14ac:dyDescent="0.25">
      <c r="A660" s="17" t="s">
        <v>19</v>
      </c>
      <c r="B660" s="8" t="s">
        <v>1182</v>
      </c>
      <c r="C660" s="8" t="s">
        <v>1182</v>
      </c>
      <c r="D660" s="17" t="s">
        <v>19</v>
      </c>
      <c r="E660" s="6" t="b">
        <f t="shared" si="10"/>
        <v>1</v>
      </c>
    </row>
    <row r="661" spans="1:5" s="6" customFormat="1" ht="31.5" x14ac:dyDescent="0.25">
      <c r="A661" s="17" t="s">
        <v>1166</v>
      </c>
      <c r="B661" s="8" t="s">
        <v>1183</v>
      </c>
      <c r="C661" s="8" t="s">
        <v>1183</v>
      </c>
      <c r="D661" s="17" t="s">
        <v>1166</v>
      </c>
      <c r="E661" s="6" t="b">
        <f t="shared" si="10"/>
        <v>1</v>
      </c>
    </row>
    <row r="662" spans="1:5" x14ac:dyDescent="0.25">
      <c r="A662" s="15" t="s">
        <v>395</v>
      </c>
      <c r="B662" s="12" t="s">
        <v>1184</v>
      </c>
      <c r="C662" s="12" t="s">
        <v>1184</v>
      </c>
      <c r="D662" s="15" t="s">
        <v>395</v>
      </c>
      <c r="E662" s="6" t="b">
        <f t="shared" si="10"/>
        <v>1</v>
      </c>
    </row>
    <row r="663" spans="1:5" ht="94.5" x14ac:dyDescent="0.25">
      <c r="A663" s="15" t="s">
        <v>1167</v>
      </c>
      <c r="B663" s="12" t="s">
        <v>1185</v>
      </c>
      <c r="C663" s="12" t="s">
        <v>1185</v>
      </c>
      <c r="D663" s="15" t="s">
        <v>1167</v>
      </c>
      <c r="E663" s="6" t="b">
        <f t="shared" si="10"/>
        <v>1</v>
      </c>
    </row>
    <row r="664" spans="1:5" ht="78.75" x14ac:dyDescent="0.25">
      <c r="A664" s="15" t="s">
        <v>1168</v>
      </c>
      <c r="B664" s="12" t="s">
        <v>1186</v>
      </c>
      <c r="C664" s="12"/>
      <c r="D664" s="11" t="s">
        <v>109</v>
      </c>
      <c r="E664" s="6"/>
    </row>
    <row r="665" spans="1:5" s="6" customFormat="1" x14ac:dyDescent="0.25">
      <c r="A665" s="17" t="s">
        <v>20</v>
      </c>
      <c r="B665" s="8" t="s">
        <v>1187</v>
      </c>
      <c r="C665" s="8" t="s">
        <v>1187</v>
      </c>
      <c r="D665" s="17" t="s">
        <v>20</v>
      </c>
      <c r="E665" s="6" t="b">
        <f t="shared" si="10"/>
        <v>1</v>
      </c>
    </row>
    <row r="666" spans="1:5" s="6" customFormat="1" ht="31.5" x14ac:dyDescent="0.25">
      <c r="A666" s="17" t="s">
        <v>1169</v>
      </c>
      <c r="B666" s="8" t="s">
        <v>1188</v>
      </c>
      <c r="C666" s="8" t="s">
        <v>1188</v>
      </c>
      <c r="D666" s="17" t="s">
        <v>1169</v>
      </c>
      <c r="E666" s="6" t="b">
        <f t="shared" si="10"/>
        <v>1</v>
      </c>
    </row>
    <row r="667" spans="1:5" x14ac:dyDescent="0.25">
      <c r="A667" s="15" t="s">
        <v>1170</v>
      </c>
      <c r="B667" s="12" t="s">
        <v>1189</v>
      </c>
      <c r="C667" s="12" t="s">
        <v>1189</v>
      </c>
      <c r="D667" s="15" t="s">
        <v>1170</v>
      </c>
      <c r="E667" s="6" t="b">
        <f t="shared" si="10"/>
        <v>1</v>
      </c>
    </row>
    <row r="668" spans="1:5" ht="31.5" x14ac:dyDescent="0.25">
      <c r="A668" s="15" t="s">
        <v>1171</v>
      </c>
      <c r="B668" s="12" t="s">
        <v>1190</v>
      </c>
      <c r="C668" s="12" t="s">
        <v>1190</v>
      </c>
      <c r="D668" s="15" t="s">
        <v>1171</v>
      </c>
      <c r="E668" s="6" t="b">
        <f t="shared" si="10"/>
        <v>1</v>
      </c>
    </row>
    <row r="669" spans="1:5" ht="63" x14ac:dyDescent="0.25">
      <c r="A669" s="15" t="s">
        <v>1172</v>
      </c>
      <c r="B669" s="12" t="s">
        <v>1191</v>
      </c>
      <c r="C669" s="12" t="s">
        <v>1191</v>
      </c>
      <c r="D669" s="15" t="s">
        <v>1172</v>
      </c>
      <c r="E669" s="6" t="b">
        <f t="shared" si="10"/>
        <v>1</v>
      </c>
    </row>
    <row r="670" spans="1:5" ht="31.5" x14ac:dyDescent="0.25">
      <c r="A670" s="15" t="s">
        <v>1173</v>
      </c>
      <c r="B670" s="12" t="s">
        <v>1192</v>
      </c>
      <c r="C670" s="12" t="s">
        <v>1192</v>
      </c>
      <c r="D670" s="15" t="s">
        <v>1173</v>
      </c>
      <c r="E670" s="6" t="b">
        <f t="shared" si="10"/>
        <v>1</v>
      </c>
    </row>
    <row r="671" spans="1:5" x14ac:dyDescent="0.25">
      <c r="A671" s="15" t="s">
        <v>1174</v>
      </c>
      <c r="B671" s="12" t="s">
        <v>1193</v>
      </c>
      <c r="C671" s="12" t="s">
        <v>1193</v>
      </c>
      <c r="D671" s="15" t="s">
        <v>1174</v>
      </c>
      <c r="E671" s="6" t="b">
        <f t="shared" si="10"/>
        <v>1</v>
      </c>
    </row>
    <row r="672" spans="1:5" x14ac:dyDescent="0.25">
      <c r="A672" s="15" t="s">
        <v>395</v>
      </c>
      <c r="B672" s="12" t="s">
        <v>1194</v>
      </c>
      <c r="C672" s="12" t="s">
        <v>1194</v>
      </c>
      <c r="D672" s="15" t="s">
        <v>395</v>
      </c>
      <c r="E672" s="6" t="b">
        <f t="shared" si="10"/>
        <v>1</v>
      </c>
    </row>
    <row r="673" spans="1:5" ht="47.25" x14ac:dyDescent="0.25">
      <c r="A673" s="15" t="s">
        <v>1175</v>
      </c>
      <c r="B673" s="12" t="s">
        <v>1195</v>
      </c>
      <c r="C673" s="12" t="s">
        <v>1195</v>
      </c>
      <c r="D673" s="15" t="s">
        <v>1175</v>
      </c>
      <c r="E673" s="6" t="b">
        <f t="shared" si="10"/>
        <v>1</v>
      </c>
    </row>
    <row r="674" spans="1:5" ht="31.5" x14ac:dyDescent="0.25">
      <c r="A674" s="15" t="s">
        <v>1176</v>
      </c>
      <c r="B674" s="12" t="s">
        <v>1196</v>
      </c>
      <c r="C674" s="12" t="s">
        <v>1196</v>
      </c>
      <c r="D674" s="15" t="s">
        <v>1176</v>
      </c>
      <c r="E674" s="6" t="b">
        <f t="shared" si="10"/>
        <v>1</v>
      </c>
    </row>
    <row r="675" spans="1:5" s="6" customFormat="1" x14ac:dyDescent="0.25">
      <c r="A675" s="17" t="s">
        <v>21</v>
      </c>
      <c r="B675" s="8" t="s">
        <v>1197</v>
      </c>
      <c r="C675" s="8" t="s">
        <v>1197</v>
      </c>
      <c r="D675" s="17" t="s">
        <v>21</v>
      </c>
      <c r="E675" s="6" t="b">
        <f t="shared" si="10"/>
        <v>1</v>
      </c>
    </row>
    <row r="676" spans="1:5" s="6" customFormat="1" ht="31.5" x14ac:dyDescent="0.25">
      <c r="A676" s="17" t="s">
        <v>1177</v>
      </c>
      <c r="B676" s="8" t="s">
        <v>1198</v>
      </c>
      <c r="C676" s="8" t="s">
        <v>1198</v>
      </c>
      <c r="D676" s="17" t="s">
        <v>1177</v>
      </c>
      <c r="E676" s="6" t="b">
        <f t="shared" si="10"/>
        <v>1</v>
      </c>
    </row>
    <row r="677" spans="1:5" s="6" customFormat="1" ht="94.5" x14ac:dyDescent="0.25">
      <c r="A677" s="11" t="s">
        <v>1178</v>
      </c>
      <c r="B677" s="12" t="s">
        <v>1199</v>
      </c>
      <c r="C677" s="12"/>
      <c r="D677" s="11" t="s">
        <v>109</v>
      </c>
    </row>
    <row r="678" spans="1:5" s="6" customFormat="1" x14ac:dyDescent="0.25">
      <c r="A678" s="15" t="s">
        <v>1179</v>
      </c>
      <c r="B678" s="12" t="s">
        <v>1200</v>
      </c>
      <c r="C678" s="12" t="s">
        <v>1200</v>
      </c>
      <c r="D678" s="15" t="s">
        <v>1179</v>
      </c>
      <c r="E678" s="6" t="b">
        <f t="shared" si="10"/>
        <v>1</v>
      </c>
    </row>
    <row r="679" spans="1:5" s="6" customFormat="1" ht="47.25" x14ac:dyDescent="0.25">
      <c r="A679" s="15" t="s">
        <v>1180</v>
      </c>
      <c r="B679" s="12" t="s">
        <v>1201</v>
      </c>
      <c r="C679" s="12"/>
      <c r="D679" s="11" t="s">
        <v>109</v>
      </c>
    </row>
    <row r="680" spans="1:5" s="6" customFormat="1" ht="47.25" x14ac:dyDescent="0.25">
      <c r="A680" s="15" t="s">
        <v>1181</v>
      </c>
      <c r="B680" s="12" t="s">
        <v>1202</v>
      </c>
      <c r="C680" s="12" t="s">
        <v>1202</v>
      </c>
      <c r="D680" s="18" t="s">
        <v>1181</v>
      </c>
      <c r="E680" s="6" t="b">
        <f t="shared" si="10"/>
        <v>1</v>
      </c>
    </row>
    <row r="681" spans="1:5" s="6" customFormat="1" ht="31.5" x14ac:dyDescent="0.25">
      <c r="A681" s="15" t="s">
        <v>1203</v>
      </c>
      <c r="B681" s="12" t="s">
        <v>1206</v>
      </c>
      <c r="C681" s="12" t="s">
        <v>1206</v>
      </c>
      <c r="D681" s="15" t="s">
        <v>1203</v>
      </c>
      <c r="E681" s="6" t="b">
        <f t="shared" si="10"/>
        <v>1</v>
      </c>
    </row>
    <row r="682" spans="1:5" s="6" customFormat="1" ht="31.5" x14ac:dyDescent="0.25">
      <c r="A682" s="15" t="s">
        <v>1014</v>
      </c>
      <c r="B682" s="12" t="s">
        <v>1207</v>
      </c>
      <c r="C682" s="12" t="s">
        <v>1207</v>
      </c>
      <c r="D682" s="15" t="s">
        <v>1014</v>
      </c>
      <c r="E682" s="6" t="b">
        <f t="shared" si="10"/>
        <v>1</v>
      </c>
    </row>
    <row r="683" spans="1:5" s="6" customFormat="1" ht="63" x14ac:dyDescent="0.25">
      <c r="A683" s="15" t="s">
        <v>1204</v>
      </c>
      <c r="B683" s="12" t="s">
        <v>1208</v>
      </c>
      <c r="C683" s="12" t="s">
        <v>1208</v>
      </c>
      <c r="D683" s="60" t="s">
        <v>2077</v>
      </c>
      <c r="E683" s="6" t="b">
        <f t="shared" si="10"/>
        <v>1</v>
      </c>
    </row>
    <row r="684" spans="1:5" s="6" customFormat="1" x14ac:dyDescent="0.25">
      <c r="A684" s="15" t="s">
        <v>65</v>
      </c>
      <c r="B684" s="12" t="s">
        <v>1209</v>
      </c>
      <c r="C684" s="12" t="s">
        <v>1209</v>
      </c>
      <c r="D684" s="15" t="s">
        <v>65</v>
      </c>
      <c r="E684" s="6" t="b">
        <f t="shared" si="10"/>
        <v>1</v>
      </c>
    </row>
    <row r="685" spans="1:5" s="6" customFormat="1" ht="31.5" x14ac:dyDescent="0.25">
      <c r="A685" s="15" t="s">
        <v>1205</v>
      </c>
      <c r="B685" s="12" t="s">
        <v>1210</v>
      </c>
      <c r="C685" s="12" t="s">
        <v>1210</v>
      </c>
      <c r="D685" s="15" t="s">
        <v>1205</v>
      </c>
      <c r="E685" s="6" t="b">
        <f t="shared" si="10"/>
        <v>1</v>
      </c>
    </row>
    <row r="686" spans="1:5" s="6" customFormat="1" ht="31.5" x14ac:dyDescent="0.25">
      <c r="A686" s="15" t="s">
        <v>1211</v>
      </c>
      <c r="B686" s="12" t="s">
        <v>1212</v>
      </c>
      <c r="C686" s="12" t="s">
        <v>1212</v>
      </c>
      <c r="D686" s="15" t="s">
        <v>1211</v>
      </c>
      <c r="E686" s="6" t="b">
        <f t="shared" si="10"/>
        <v>1</v>
      </c>
    </row>
    <row r="687" spans="1:5" s="6" customFormat="1" ht="47.25" x14ac:dyDescent="0.25">
      <c r="A687" s="17" t="s">
        <v>1213</v>
      </c>
      <c r="B687" s="8" t="s">
        <v>1242</v>
      </c>
      <c r="C687" s="8" t="s">
        <v>1242</v>
      </c>
      <c r="D687" s="17" t="s">
        <v>1213</v>
      </c>
      <c r="E687" s="6" t="b">
        <f t="shared" si="10"/>
        <v>1</v>
      </c>
    </row>
    <row r="688" spans="1:5" s="6" customFormat="1" x14ac:dyDescent="0.25">
      <c r="A688" s="15" t="s">
        <v>383</v>
      </c>
      <c r="B688" s="12" t="s">
        <v>1243</v>
      </c>
      <c r="C688" s="12" t="s">
        <v>1243</v>
      </c>
      <c r="D688" s="15" t="s">
        <v>383</v>
      </c>
      <c r="E688" s="6" t="b">
        <f t="shared" si="10"/>
        <v>1</v>
      </c>
    </row>
    <row r="689" spans="1:5" s="6" customFormat="1" ht="31.5" x14ac:dyDescent="0.25">
      <c r="A689" s="15" t="s">
        <v>384</v>
      </c>
      <c r="B689" s="12" t="s">
        <v>1244</v>
      </c>
      <c r="C689" s="12" t="s">
        <v>1244</v>
      </c>
      <c r="D689" s="15" t="s">
        <v>384</v>
      </c>
      <c r="E689" s="6" t="b">
        <f t="shared" si="10"/>
        <v>1</v>
      </c>
    </row>
    <row r="690" spans="1:5" s="6" customFormat="1" ht="47.25" x14ac:dyDescent="0.25">
      <c r="A690" s="15" t="s">
        <v>385</v>
      </c>
      <c r="B690" s="12" t="s">
        <v>1245</v>
      </c>
      <c r="C690" s="12" t="s">
        <v>1245</v>
      </c>
      <c r="D690" s="15" t="s">
        <v>385</v>
      </c>
      <c r="E690" s="6" t="b">
        <f t="shared" si="10"/>
        <v>1</v>
      </c>
    </row>
    <row r="691" spans="1:5" s="6" customFormat="1" x14ac:dyDescent="0.25">
      <c r="A691" s="15" t="s">
        <v>245</v>
      </c>
      <c r="B691" s="12" t="s">
        <v>1246</v>
      </c>
      <c r="C691" s="12" t="s">
        <v>1246</v>
      </c>
      <c r="D691" s="15" t="s">
        <v>245</v>
      </c>
      <c r="E691" s="6" t="b">
        <f t="shared" si="10"/>
        <v>1</v>
      </c>
    </row>
    <row r="692" spans="1:5" s="6" customFormat="1" x14ac:dyDescent="0.25">
      <c r="A692" s="15" t="s">
        <v>227</v>
      </c>
      <c r="B692" s="12" t="s">
        <v>1247</v>
      </c>
      <c r="C692" s="12" t="s">
        <v>1247</v>
      </c>
      <c r="D692" s="15" t="s">
        <v>227</v>
      </c>
      <c r="E692" s="6" t="b">
        <f t="shared" si="10"/>
        <v>1</v>
      </c>
    </row>
    <row r="693" spans="1:5" s="6" customFormat="1" x14ac:dyDescent="0.25">
      <c r="A693" s="15" t="s">
        <v>585</v>
      </c>
      <c r="B693" s="12" t="s">
        <v>1248</v>
      </c>
      <c r="C693" s="12" t="s">
        <v>1248</v>
      </c>
      <c r="D693" s="15" t="s">
        <v>585</v>
      </c>
      <c r="E693" s="6" t="b">
        <f t="shared" si="10"/>
        <v>1</v>
      </c>
    </row>
    <row r="694" spans="1:5" s="6" customFormat="1" ht="31.5" x14ac:dyDescent="0.25">
      <c r="A694" s="15" t="s">
        <v>1214</v>
      </c>
      <c r="B694" s="12" t="s">
        <v>1249</v>
      </c>
      <c r="C694" s="12" t="s">
        <v>1249</v>
      </c>
      <c r="D694" s="15" t="s">
        <v>1214</v>
      </c>
      <c r="E694" s="6" t="b">
        <f t="shared" si="10"/>
        <v>1</v>
      </c>
    </row>
    <row r="695" spans="1:5" s="6" customFormat="1" ht="157.5" x14ac:dyDescent="0.25">
      <c r="A695" s="15" t="s">
        <v>1215</v>
      </c>
      <c r="B695" s="12" t="s">
        <v>1250</v>
      </c>
      <c r="C695" s="12" t="s">
        <v>1250</v>
      </c>
      <c r="D695" s="15" t="s">
        <v>1215</v>
      </c>
      <c r="E695" s="6" t="b">
        <f t="shared" si="10"/>
        <v>1</v>
      </c>
    </row>
    <row r="696" spans="1:5" s="6" customFormat="1" x14ac:dyDescent="0.25">
      <c r="A696" s="15" t="s">
        <v>243</v>
      </c>
      <c r="B696" s="12" t="s">
        <v>1251</v>
      </c>
      <c r="C696" s="12" t="s">
        <v>1251</v>
      </c>
      <c r="D696" s="15" t="s">
        <v>243</v>
      </c>
      <c r="E696" s="6" t="b">
        <f t="shared" si="10"/>
        <v>1</v>
      </c>
    </row>
    <row r="697" spans="1:5" s="6" customFormat="1" ht="31.5" x14ac:dyDescent="0.25">
      <c r="A697" s="17" t="s">
        <v>1216</v>
      </c>
      <c r="B697" s="8" t="s">
        <v>1252</v>
      </c>
      <c r="C697" s="8" t="s">
        <v>1252</v>
      </c>
      <c r="D697" s="17" t="s">
        <v>1216</v>
      </c>
      <c r="E697" s="6" t="b">
        <f t="shared" si="10"/>
        <v>1</v>
      </c>
    </row>
    <row r="698" spans="1:5" s="6" customFormat="1" x14ac:dyDescent="0.25">
      <c r="A698" s="17" t="s">
        <v>1217</v>
      </c>
      <c r="B698" s="8" t="s">
        <v>1253</v>
      </c>
      <c r="C698" s="8" t="s">
        <v>1253</v>
      </c>
      <c r="D698" s="17" t="s">
        <v>1217</v>
      </c>
      <c r="E698" s="6" t="b">
        <f t="shared" si="10"/>
        <v>1</v>
      </c>
    </row>
    <row r="699" spans="1:5" s="6" customFormat="1" ht="31.5" x14ac:dyDescent="0.25">
      <c r="A699" s="17" t="s">
        <v>1218</v>
      </c>
      <c r="B699" s="8" t="s">
        <v>1254</v>
      </c>
      <c r="C699" s="8" t="s">
        <v>1254</v>
      </c>
      <c r="D699" s="46" t="s">
        <v>1218</v>
      </c>
      <c r="E699" s="6" t="b">
        <f t="shared" si="10"/>
        <v>1</v>
      </c>
    </row>
    <row r="700" spans="1:5" s="6" customFormat="1" ht="31.5" x14ac:dyDescent="0.25">
      <c r="A700" s="18" t="s">
        <v>1219</v>
      </c>
      <c r="B700" s="12" t="s">
        <v>1255</v>
      </c>
      <c r="C700" s="12" t="s">
        <v>1255</v>
      </c>
      <c r="D700" s="18" t="s">
        <v>1219</v>
      </c>
      <c r="E700" s="6" t="b">
        <f t="shared" si="10"/>
        <v>1</v>
      </c>
    </row>
    <row r="701" spans="1:5" s="6" customFormat="1" ht="31.5" x14ac:dyDescent="0.25">
      <c r="A701" s="15" t="s">
        <v>1220</v>
      </c>
      <c r="B701" s="12" t="s">
        <v>1256</v>
      </c>
      <c r="C701" s="12" t="s">
        <v>1256</v>
      </c>
      <c r="D701" s="15" t="s">
        <v>1220</v>
      </c>
      <c r="E701" s="6" t="b">
        <f t="shared" si="10"/>
        <v>1</v>
      </c>
    </row>
    <row r="702" spans="1:5" s="6" customFormat="1" x14ac:dyDescent="0.25">
      <c r="A702" s="15" t="s">
        <v>1221</v>
      </c>
      <c r="B702" s="12" t="s">
        <v>1257</v>
      </c>
      <c r="C702" s="12" t="s">
        <v>1257</v>
      </c>
      <c r="D702" s="15" t="s">
        <v>1221</v>
      </c>
      <c r="E702" s="6" t="b">
        <f t="shared" si="10"/>
        <v>1</v>
      </c>
    </row>
    <row r="703" spans="1:5" s="6" customFormat="1" x14ac:dyDescent="0.25">
      <c r="A703" s="15"/>
      <c r="B703" s="12" t="s">
        <v>233</v>
      </c>
      <c r="C703" s="12" t="s">
        <v>233</v>
      </c>
      <c r="D703" s="15"/>
      <c r="E703" s="6" t="b">
        <f t="shared" si="10"/>
        <v>1</v>
      </c>
    </row>
    <row r="704" spans="1:5" s="6" customFormat="1" ht="47.25" x14ac:dyDescent="0.25">
      <c r="A704" s="15" t="s">
        <v>1222</v>
      </c>
      <c r="B704" s="12" t="s">
        <v>1258</v>
      </c>
      <c r="C704" s="12" t="s">
        <v>1258</v>
      </c>
      <c r="D704" s="15" t="s">
        <v>1222</v>
      </c>
      <c r="E704" s="6" t="b">
        <f t="shared" si="10"/>
        <v>1</v>
      </c>
    </row>
    <row r="705" spans="1:5" s="6" customFormat="1" ht="63" x14ac:dyDescent="0.25">
      <c r="A705" s="15" t="s">
        <v>1223</v>
      </c>
      <c r="B705" s="12" t="s">
        <v>1259</v>
      </c>
      <c r="C705" s="12" t="s">
        <v>1259</v>
      </c>
      <c r="D705" s="15" t="s">
        <v>1223</v>
      </c>
      <c r="E705" s="6" t="b">
        <f t="shared" si="10"/>
        <v>1</v>
      </c>
    </row>
    <row r="706" spans="1:5" s="6" customFormat="1" ht="31.5" x14ac:dyDescent="0.25">
      <c r="A706" s="15" t="s">
        <v>1224</v>
      </c>
      <c r="B706" s="12" t="s">
        <v>1260</v>
      </c>
      <c r="C706" s="12" t="s">
        <v>1260</v>
      </c>
      <c r="D706" s="15" t="s">
        <v>1224</v>
      </c>
      <c r="E706" s="6" t="b">
        <f t="shared" si="10"/>
        <v>1</v>
      </c>
    </row>
    <row r="707" spans="1:5" s="6" customFormat="1" ht="63" x14ac:dyDescent="0.25">
      <c r="A707" s="15" t="s">
        <v>1225</v>
      </c>
      <c r="B707" s="12" t="s">
        <v>1261</v>
      </c>
      <c r="C707" s="12" t="s">
        <v>1261</v>
      </c>
      <c r="D707" s="15" t="s">
        <v>1225</v>
      </c>
      <c r="E707" s="6" t="b">
        <f t="shared" si="10"/>
        <v>1</v>
      </c>
    </row>
    <row r="708" spans="1:5" s="6" customFormat="1" ht="63" x14ac:dyDescent="0.25">
      <c r="A708" s="15" t="s">
        <v>1226</v>
      </c>
      <c r="B708" s="12" t="s">
        <v>1262</v>
      </c>
      <c r="C708" s="12" t="s">
        <v>1262</v>
      </c>
      <c r="D708" s="15" t="s">
        <v>1226</v>
      </c>
      <c r="E708" s="6" t="b">
        <f t="shared" si="10"/>
        <v>1</v>
      </c>
    </row>
    <row r="709" spans="1:5" s="6" customFormat="1" ht="31.5" x14ac:dyDescent="0.25">
      <c r="A709" s="15" t="s">
        <v>1227</v>
      </c>
      <c r="B709" s="12" t="s">
        <v>1263</v>
      </c>
      <c r="C709" s="12" t="s">
        <v>1263</v>
      </c>
      <c r="D709" s="15" t="s">
        <v>1227</v>
      </c>
      <c r="E709" s="6" t="b">
        <f t="shared" si="10"/>
        <v>1</v>
      </c>
    </row>
    <row r="710" spans="1:5" s="6" customFormat="1" x14ac:dyDescent="0.25">
      <c r="A710" s="15"/>
      <c r="B710" s="12" t="s">
        <v>233</v>
      </c>
      <c r="C710" s="12" t="s">
        <v>233</v>
      </c>
      <c r="D710" s="15"/>
      <c r="E710" s="6" t="b">
        <f t="shared" si="10"/>
        <v>1</v>
      </c>
    </row>
    <row r="711" spans="1:5" s="6" customFormat="1" ht="63" x14ac:dyDescent="0.25">
      <c r="A711" s="15" t="s">
        <v>1228</v>
      </c>
      <c r="B711" s="12" t="s">
        <v>1264</v>
      </c>
      <c r="C711" s="12" t="s">
        <v>1264</v>
      </c>
      <c r="D711" s="15" t="s">
        <v>1228</v>
      </c>
      <c r="E711" s="6" t="b">
        <f t="shared" ref="E711:E774" si="11">EXACT(B711,C711)</f>
        <v>1</v>
      </c>
    </row>
    <row r="712" spans="1:5" s="6" customFormat="1" ht="63" x14ac:dyDescent="0.25">
      <c r="A712" s="15" t="s">
        <v>1229</v>
      </c>
      <c r="B712" s="12" t="s">
        <v>1265</v>
      </c>
      <c r="C712" s="12" t="s">
        <v>1265</v>
      </c>
      <c r="D712" s="15" t="s">
        <v>1229</v>
      </c>
      <c r="E712" s="6" t="b">
        <f t="shared" si="11"/>
        <v>1</v>
      </c>
    </row>
    <row r="713" spans="1:5" s="6" customFormat="1" ht="31.5" x14ac:dyDescent="0.25">
      <c r="A713" s="17" t="s">
        <v>1230</v>
      </c>
      <c r="B713" s="8" t="s">
        <v>1266</v>
      </c>
      <c r="C713" s="8" t="s">
        <v>1266</v>
      </c>
      <c r="D713" s="17" t="s">
        <v>1230</v>
      </c>
      <c r="E713" s="6" t="b">
        <f t="shared" si="11"/>
        <v>1</v>
      </c>
    </row>
    <row r="714" spans="1:5" s="6" customFormat="1" ht="31.5" x14ac:dyDescent="0.25">
      <c r="A714" s="15" t="s">
        <v>384</v>
      </c>
      <c r="B714" s="12" t="s">
        <v>1267</v>
      </c>
      <c r="C714" s="12" t="s">
        <v>1267</v>
      </c>
      <c r="D714" s="15" t="s">
        <v>384</v>
      </c>
      <c r="E714" s="6" t="b">
        <f t="shared" si="11"/>
        <v>1</v>
      </c>
    </row>
    <row r="715" spans="1:5" s="6" customFormat="1" ht="47.25" x14ac:dyDescent="0.25">
      <c r="A715" s="15" t="s">
        <v>385</v>
      </c>
      <c r="B715" s="12" t="s">
        <v>1268</v>
      </c>
      <c r="C715" s="12" t="s">
        <v>1268</v>
      </c>
      <c r="D715" s="15" t="s">
        <v>385</v>
      </c>
      <c r="E715" s="6" t="b">
        <f t="shared" si="11"/>
        <v>1</v>
      </c>
    </row>
    <row r="716" spans="1:5" s="6" customFormat="1" x14ac:dyDescent="0.25">
      <c r="A716" s="15" t="s">
        <v>227</v>
      </c>
      <c r="B716" s="12" t="s">
        <v>1269</v>
      </c>
      <c r="C716" s="12" t="s">
        <v>1269</v>
      </c>
      <c r="D716" s="15" t="s">
        <v>227</v>
      </c>
      <c r="E716" s="6" t="b">
        <f t="shared" si="11"/>
        <v>1</v>
      </c>
    </row>
    <row r="717" spans="1:5" s="6" customFormat="1" x14ac:dyDescent="0.25">
      <c r="A717" s="15" t="s">
        <v>585</v>
      </c>
      <c r="B717" s="12" t="s">
        <v>1270</v>
      </c>
      <c r="C717" s="12" t="s">
        <v>1270</v>
      </c>
      <c r="D717" s="15" t="s">
        <v>585</v>
      </c>
      <c r="E717" s="6" t="b">
        <f t="shared" si="11"/>
        <v>1</v>
      </c>
    </row>
    <row r="718" spans="1:5" s="6" customFormat="1" ht="47.25" x14ac:dyDescent="0.25">
      <c r="A718" s="17" t="s">
        <v>1231</v>
      </c>
      <c r="B718" s="8" t="s">
        <v>1271</v>
      </c>
      <c r="C718" s="8" t="s">
        <v>1271</v>
      </c>
      <c r="D718" s="17" t="s">
        <v>1231</v>
      </c>
      <c r="E718" s="6" t="b">
        <f t="shared" si="11"/>
        <v>1</v>
      </c>
    </row>
    <row r="719" spans="1:5" s="6" customFormat="1" x14ac:dyDescent="0.25">
      <c r="A719" s="17" t="s">
        <v>3</v>
      </c>
      <c r="B719" s="8" t="s">
        <v>1272</v>
      </c>
      <c r="C719" s="8" t="s">
        <v>1272</v>
      </c>
      <c r="D719" s="17" t="s">
        <v>3</v>
      </c>
      <c r="E719" s="6" t="b">
        <f t="shared" si="11"/>
        <v>1</v>
      </c>
    </row>
    <row r="720" spans="1:5" s="6" customFormat="1" x14ac:dyDescent="0.25">
      <c r="A720" s="17" t="s">
        <v>1232</v>
      </c>
      <c r="B720" s="8" t="s">
        <v>1273</v>
      </c>
      <c r="C720" s="8" t="s">
        <v>1273</v>
      </c>
      <c r="D720" s="17" t="s">
        <v>1232</v>
      </c>
      <c r="E720" s="6" t="b">
        <f t="shared" si="11"/>
        <v>1</v>
      </c>
    </row>
    <row r="721" spans="1:5" s="6" customFormat="1" ht="47.25" x14ac:dyDescent="0.25">
      <c r="A721" s="15" t="s">
        <v>1233</v>
      </c>
      <c r="B721" s="12" t="s">
        <v>1274</v>
      </c>
      <c r="C721" s="12" t="s">
        <v>1274</v>
      </c>
      <c r="D721" s="15" t="s">
        <v>1233</v>
      </c>
      <c r="E721" s="6" t="b">
        <f t="shared" si="11"/>
        <v>1</v>
      </c>
    </row>
    <row r="722" spans="1:5" s="6" customFormat="1" x14ac:dyDescent="0.25">
      <c r="A722" s="17" t="s">
        <v>69</v>
      </c>
      <c r="B722" s="8" t="s">
        <v>1275</v>
      </c>
      <c r="C722" s="8" t="s">
        <v>1275</v>
      </c>
      <c r="D722" s="17" t="s">
        <v>69</v>
      </c>
      <c r="E722" s="6" t="b">
        <f t="shared" si="11"/>
        <v>1</v>
      </c>
    </row>
    <row r="723" spans="1:5" s="6" customFormat="1" x14ac:dyDescent="0.25">
      <c r="A723" s="15" t="s">
        <v>70</v>
      </c>
      <c r="B723" s="14" t="s">
        <v>1276</v>
      </c>
      <c r="C723" s="14" t="s">
        <v>1276</v>
      </c>
      <c r="D723" s="15" t="s">
        <v>70</v>
      </c>
      <c r="E723" s="6" t="b">
        <f t="shared" si="11"/>
        <v>1</v>
      </c>
    </row>
    <row r="724" spans="1:5" s="6" customFormat="1" x14ac:dyDescent="0.25">
      <c r="A724" s="17" t="s">
        <v>20</v>
      </c>
      <c r="B724" s="33" t="s">
        <v>1277</v>
      </c>
      <c r="C724" s="33" t="s">
        <v>1277</v>
      </c>
      <c r="D724" s="17" t="s">
        <v>20</v>
      </c>
      <c r="E724" s="6" t="b">
        <f t="shared" si="11"/>
        <v>1</v>
      </c>
    </row>
    <row r="725" spans="1:5" s="6" customFormat="1" ht="47.25" x14ac:dyDescent="0.25">
      <c r="A725" s="17" t="s">
        <v>1234</v>
      </c>
      <c r="B725" s="33" t="s">
        <v>1278</v>
      </c>
      <c r="C725" s="33" t="s">
        <v>1278</v>
      </c>
      <c r="D725" s="17" t="s">
        <v>1234</v>
      </c>
      <c r="E725" s="6" t="b">
        <f t="shared" si="11"/>
        <v>1</v>
      </c>
    </row>
    <row r="726" spans="1:5" s="6" customFormat="1" x14ac:dyDescent="0.25">
      <c r="A726" s="15" t="s">
        <v>77</v>
      </c>
      <c r="B726" s="14" t="s">
        <v>1279</v>
      </c>
      <c r="C726" s="14" t="s">
        <v>1279</v>
      </c>
      <c r="D726" s="15" t="s">
        <v>77</v>
      </c>
      <c r="E726" s="6" t="b">
        <f t="shared" si="11"/>
        <v>1</v>
      </c>
    </row>
    <row r="727" spans="1:5" x14ac:dyDescent="0.25">
      <c r="A727" s="15" t="s">
        <v>243</v>
      </c>
      <c r="B727" s="14" t="s">
        <v>1280</v>
      </c>
      <c r="C727" s="14" t="s">
        <v>1280</v>
      </c>
      <c r="D727" s="15" t="s">
        <v>243</v>
      </c>
      <c r="E727" s="6" t="b">
        <f t="shared" si="11"/>
        <v>1</v>
      </c>
    </row>
    <row r="728" spans="1:5" s="6" customFormat="1" ht="31.5" x14ac:dyDescent="0.25">
      <c r="A728" s="15" t="s">
        <v>1235</v>
      </c>
      <c r="B728" s="12" t="s">
        <v>1281</v>
      </c>
      <c r="C728" s="12" t="s">
        <v>1281</v>
      </c>
      <c r="D728" s="15" t="s">
        <v>1235</v>
      </c>
      <c r="E728" s="6" t="b">
        <f t="shared" si="11"/>
        <v>1</v>
      </c>
    </row>
    <row r="729" spans="1:5" s="6" customFormat="1" ht="47.25" x14ac:dyDescent="0.25">
      <c r="A729" s="17" t="s">
        <v>1236</v>
      </c>
      <c r="B729" s="8" t="s">
        <v>1282</v>
      </c>
      <c r="C729" s="8" t="s">
        <v>1282</v>
      </c>
      <c r="D729" s="17" t="s">
        <v>1236</v>
      </c>
      <c r="E729" s="6" t="b">
        <f t="shared" si="11"/>
        <v>1</v>
      </c>
    </row>
    <row r="730" spans="1:5" s="6" customFormat="1" ht="47.25" x14ac:dyDescent="0.25">
      <c r="A730" s="15" t="s">
        <v>1237</v>
      </c>
      <c r="B730" s="12" t="s">
        <v>1283</v>
      </c>
      <c r="C730" s="12" t="s">
        <v>1283</v>
      </c>
      <c r="D730" s="15" t="s">
        <v>1237</v>
      </c>
      <c r="E730" s="6" t="b">
        <f t="shared" si="11"/>
        <v>1</v>
      </c>
    </row>
    <row r="731" spans="1:5" s="6" customFormat="1" ht="94.5" x14ac:dyDescent="0.25">
      <c r="A731" s="15" t="s">
        <v>1238</v>
      </c>
      <c r="B731" s="12" t="s">
        <v>1284</v>
      </c>
      <c r="C731" s="12" t="s">
        <v>1284</v>
      </c>
      <c r="D731" s="15" t="s">
        <v>1238</v>
      </c>
      <c r="E731" s="6" t="b">
        <f t="shared" si="11"/>
        <v>1</v>
      </c>
    </row>
    <row r="732" spans="1:5" s="6" customFormat="1" ht="47.25" x14ac:dyDescent="0.25">
      <c r="A732" s="15" t="s">
        <v>1239</v>
      </c>
      <c r="B732" s="12" t="s">
        <v>1285</v>
      </c>
      <c r="C732" s="12" t="s">
        <v>1285</v>
      </c>
      <c r="D732" s="15" t="s">
        <v>1239</v>
      </c>
      <c r="E732" s="6" t="b">
        <f t="shared" si="11"/>
        <v>1</v>
      </c>
    </row>
    <row r="733" spans="1:5" s="6" customFormat="1" ht="31.5" x14ac:dyDescent="0.25">
      <c r="A733" s="17" t="s">
        <v>1240</v>
      </c>
      <c r="B733" s="33" t="s">
        <v>1286</v>
      </c>
      <c r="C733" s="33" t="s">
        <v>1286</v>
      </c>
      <c r="D733" s="17" t="s">
        <v>1240</v>
      </c>
      <c r="E733" s="6" t="b">
        <f t="shared" si="11"/>
        <v>1</v>
      </c>
    </row>
    <row r="734" spans="1:5" s="6" customFormat="1" x14ac:dyDescent="0.25">
      <c r="A734" s="15" t="s">
        <v>243</v>
      </c>
      <c r="B734" s="12" t="s">
        <v>1287</v>
      </c>
      <c r="C734" s="12" t="s">
        <v>1287</v>
      </c>
      <c r="D734" s="15" t="s">
        <v>243</v>
      </c>
      <c r="E734" s="6" t="b">
        <f t="shared" si="11"/>
        <v>1</v>
      </c>
    </row>
    <row r="735" spans="1:5" s="6" customFormat="1" x14ac:dyDescent="0.25">
      <c r="A735" s="17" t="s">
        <v>21</v>
      </c>
      <c r="B735" s="8" t="s">
        <v>1288</v>
      </c>
      <c r="C735" s="8" t="s">
        <v>1288</v>
      </c>
      <c r="D735" s="17" t="s">
        <v>21</v>
      </c>
      <c r="E735" s="6" t="b">
        <f t="shared" si="11"/>
        <v>1</v>
      </c>
    </row>
    <row r="736" spans="1:5" s="6" customFormat="1" ht="47.25" x14ac:dyDescent="0.25">
      <c r="A736" s="17" t="s">
        <v>1241</v>
      </c>
      <c r="B736" s="8" t="s">
        <v>1289</v>
      </c>
      <c r="C736" s="8" t="s">
        <v>1289</v>
      </c>
      <c r="D736" s="17" t="s">
        <v>1241</v>
      </c>
      <c r="E736" s="6" t="b">
        <f t="shared" si="11"/>
        <v>1</v>
      </c>
    </row>
    <row r="737" spans="1:5" s="6" customFormat="1" x14ac:dyDescent="0.25">
      <c r="A737" s="42" t="s">
        <v>383</v>
      </c>
      <c r="B737" s="43" t="s">
        <v>1290</v>
      </c>
      <c r="C737" s="12" t="s">
        <v>1290</v>
      </c>
      <c r="D737" s="15" t="s">
        <v>383</v>
      </c>
      <c r="E737" s="6" t="b">
        <f t="shared" si="11"/>
        <v>1</v>
      </c>
    </row>
    <row r="738" spans="1:5" s="6" customFormat="1" ht="31.5" x14ac:dyDescent="0.25">
      <c r="A738" s="42" t="s">
        <v>384</v>
      </c>
      <c r="B738" s="43" t="s">
        <v>1291</v>
      </c>
      <c r="C738" s="12" t="s">
        <v>1291</v>
      </c>
      <c r="D738" s="15" t="s">
        <v>384</v>
      </c>
      <c r="E738" s="6" t="b">
        <f t="shared" si="11"/>
        <v>1</v>
      </c>
    </row>
    <row r="739" spans="1:5" s="6" customFormat="1" ht="47.25" x14ac:dyDescent="0.25">
      <c r="A739" s="42" t="s">
        <v>385</v>
      </c>
      <c r="B739" s="43" t="s">
        <v>1292</v>
      </c>
      <c r="C739" s="12" t="s">
        <v>1292</v>
      </c>
      <c r="D739" s="15" t="s">
        <v>385</v>
      </c>
      <c r="E739" s="6" t="b">
        <f t="shared" si="11"/>
        <v>1</v>
      </c>
    </row>
    <row r="740" spans="1:5" s="6" customFormat="1" x14ac:dyDescent="0.25">
      <c r="A740" s="42" t="s">
        <v>227</v>
      </c>
      <c r="B740" s="43" t="s">
        <v>1293</v>
      </c>
      <c r="C740" s="12" t="s">
        <v>1293</v>
      </c>
      <c r="D740" s="15" t="s">
        <v>227</v>
      </c>
      <c r="E740" s="6" t="b">
        <f t="shared" si="11"/>
        <v>1</v>
      </c>
    </row>
    <row r="741" spans="1:5" s="6" customFormat="1" x14ac:dyDescent="0.25">
      <c r="A741" s="40" t="s">
        <v>1295</v>
      </c>
      <c r="B741" s="41" t="s">
        <v>1294</v>
      </c>
      <c r="C741" s="8" t="s">
        <v>1294</v>
      </c>
      <c r="D741" s="17" t="s">
        <v>1295</v>
      </c>
      <c r="E741" s="6" t="b">
        <f t="shared" si="11"/>
        <v>1</v>
      </c>
    </row>
    <row r="742" spans="1:5" s="6" customFormat="1" ht="63" x14ac:dyDescent="0.25">
      <c r="A742" s="42" t="s">
        <v>1297</v>
      </c>
      <c r="B742" s="43" t="s">
        <v>1296</v>
      </c>
      <c r="C742" s="12" t="s">
        <v>1296</v>
      </c>
      <c r="D742" s="15" t="s">
        <v>1297</v>
      </c>
      <c r="E742" s="6" t="b">
        <f t="shared" si="11"/>
        <v>1</v>
      </c>
    </row>
    <row r="743" spans="1:5" s="6" customFormat="1" ht="31.5" x14ac:dyDescent="0.25">
      <c r="A743" s="42" t="s">
        <v>1299</v>
      </c>
      <c r="B743" s="43" t="s">
        <v>1298</v>
      </c>
      <c r="C743" s="12" t="s">
        <v>1298</v>
      </c>
      <c r="D743" s="15" t="s">
        <v>1299</v>
      </c>
      <c r="E743" s="6" t="b">
        <f t="shared" si="11"/>
        <v>1</v>
      </c>
    </row>
    <row r="744" spans="1:5" s="6" customFormat="1" x14ac:dyDescent="0.25">
      <c r="A744" s="42" t="s">
        <v>243</v>
      </c>
      <c r="B744" s="43" t="s">
        <v>1300</v>
      </c>
      <c r="C744" s="12" t="s">
        <v>1300</v>
      </c>
      <c r="D744" s="15" t="s">
        <v>243</v>
      </c>
      <c r="E744" s="6" t="b">
        <f t="shared" si="11"/>
        <v>1</v>
      </c>
    </row>
    <row r="745" spans="1:5" s="6" customFormat="1" ht="47.25" x14ac:dyDescent="0.25">
      <c r="A745" s="40" t="s">
        <v>1302</v>
      </c>
      <c r="B745" s="41" t="s">
        <v>1301</v>
      </c>
      <c r="C745" s="8" t="s">
        <v>1301</v>
      </c>
      <c r="D745" s="17" t="s">
        <v>1302</v>
      </c>
      <c r="E745" s="6" t="b">
        <f t="shared" si="11"/>
        <v>1</v>
      </c>
    </row>
    <row r="746" spans="1:5" s="6" customFormat="1" x14ac:dyDescent="0.25">
      <c r="A746" s="42" t="s">
        <v>227</v>
      </c>
      <c r="B746" s="43" t="s">
        <v>1303</v>
      </c>
      <c r="C746" s="12" t="s">
        <v>1303</v>
      </c>
      <c r="D746" s="15" t="s">
        <v>227</v>
      </c>
      <c r="E746" s="6" t="b">
        <f t="shared" si="11"/>
        <v>1</v>
      </c>
    </row>
    <row r="747" spans="1:5" s="6" customFormat="1" x14ac:dyDescent="0.25">
      <c r="A747" s="42" t="s">
        <v>243</v>
      </c>
      <c r="B747" s="43" t="s">
        <v>1304</v>
      </c>
      <c r="C747" s="12" t="s">
        <v>1304</v>
      </c>
      <c r="D747" s="15" t="s">
        <v>243</v>
      </c>
      <c r="E747" s="6" t="b">
        <f t="shared" si="11"/>
        <v>1</v>
      </c>
    </row>
    <row r="748" spans="1:5" s="6" customFormat="1" ht="47.25" x14ac:dyDescent="0.25">
      <c r="A748" s="40" t="s">
        <v>1306</v>
      </c>
      <c r="B748" s="41" t="s">
        <v>1305</v>
      </c>
      <c r="C748" s="8" t="s">
        <v>1305</v>
      </c>
      <c r="D748" s="10" t="s">
        <v>1306</v>
      </c>
      <c r="E748" s="6" t="b">
        <f t="shared" si="11"/>
        <v>1</v>
      </c>
    </row>
    <row r="749" spans="1:5" ht="31.5" x14ac:dyDescent="0.25">
      <c r="A749" s="42" t="s">
        <v>384</v>
      </c>
      <c r="B749" s="43" t="s">
        <v>1307</v>
      </c>
      <c r="C749" s="12" t="s">
        <v>1307</v>
      </c>
      <c r="D749" s="11" t="s">
        <v>384</v>
      </c>
      <c r="E749" s="6" t="b">
        <f t="shared" si="11"/>
        <v>1</v>
      </c>
    </row>
    <row r="750" spans="1:5" ht="47.25" x14ac:dyDescent="0.25">
      <c r="A750" s="42" t="s">
        <v>385</v>
      </c>
      <c r="B750" s="43" t="s">
        <v>1308</v>
      </c>
      <c r="C750" s="12" t="s">
        <v>1308</v>
      </c>
      <c r="D750" s="11" t="s">
        <v>385</v>
      </c>
      <c r="E750" s="6" t="b">
        <f t="shared" si="11"/>
        <v>1</v>
      </c>
    </row>
    <row r="751" spans="1:5" x14ac:dyDescent="0.25">
      <c r="A751" s="42" t="s">
        <v>585</v>
      </c>
      <c r="B751" s="43" t="s">
        <v>1309</v>
      </c>
      <c r="C751" s="12" t="s">
        <v>1309</v>
      </c>
      <c r="D751" s="11" t="s">
        <v>585</v>
      </c>
      <c r="E751" s="6" t="b">
        <f t="shared" si="11"/>
        <v>1</v>
      </c>
    </row>
    <row r="752" spans="1:5" ht="31.5" x14ac:dyDescent="0.25">
      <c r="A752" s="42" t="s">
        <v>91</v>
      </c>
      <c r="B752" s="43" t="s">
        <v>1310</v>
      </c>
      <c r="C752" s="12" t="s">
        <v>1310</v>
      </c>
      <c r="D752" s="11" t="s">
        <v>91</v>
      </c>
      <c r="E752" s="6" t="b">
        <f t="shared" si="11"/>
        <v>1</v>
      </c>
    </row>
    <row r="753" spans="1:5" ht="47.25" x14ac:dyDescent="0.25">
      <c r="A753" s="42" t="s">
        <v>80</v>
      </c>
      <c r="B753" s="43" t="s">
        <v>1311</v>
      </c>
      <c r="C753" s="12" t="s">
        <v>1311</v>
      </c>
      <c r="D753" s="11" t="s">
        <v>80</v>
      </c>
      <c r="E753" s="6" t="b">
        <f t="shared" si="11"/>
        <v>1</v>
      </c>
    </row>
    <row r="754" spans="1:5" ht="31.5" x14ac:dyDescent="0.25">
      <c r="A754" s="42" t="s">
        <v>79</v>
      </c>
      <c r="B754" s="43" t="s">
        <v>1312</v>
      </c>
      <c r="C754" s="12" t="s">
        <v>1312</v>
      </c>
      <c r="D754" s="16" t="s">
        <v>79</v>
      </c>
      <c r="E754" s="6" t="b">
        <f t="shared" si="11"/>
        <v>1</v>
      </c>
    </row>
    <row r="755" spans="1:5" s="6" customFormat="1" ht="47.25" x14ac:dyDescent="0.25">
      <c r="A755" s="40" t="s">
        <v>1302</v>
      </c>
      <c r="B755" s="41" t="s">
        <v>1313</v>
      </c>
      <c r="C755" s="8" t="s">
        <v>1313</v>
      </c>
      <c r="D755" s="10" t="s">
        <v>1302</v>
      </c>
      <c r="E755" s="6" t="b">
        <f t="shared" si="11"/>
        <v>1</v>
      </c>
    </row>
    <row r="756" spans="1:5" x14ac:dyDescent="0.25">
      <c r="A756" s="42" t="s">
        <v>227</v>
      </c>
      <c r="B756" s="43" t="s">
        <v>1314</v>
      </c>
      <c r="C756" s="12" t="s">
        <v>1314</v>
      </c>
      <c r="D756" s="11" t="s">
        <v>227</v>
      </c>
      <c r="E756" s="6" t="b">
        <f t="shared" si="11"/>
        <v>1</v>
      </c>
    </row>
    <row r="757" spans="1:5" x14ac:dyDescent="0.25">
      <c r="A757" s="42" t="s">
        <v>243</v>
      </c>
      <c r="B757" s="43" t="s">
        <v>1315</v>
      </c>
      <c r="C757" s="12" t="s">
        <v>1315</v>
      </c>
      <c r="D757" s="11" t="s">
        <v>243</v>
      </c>
      <c r="E757" s="6" t="b">
        <f t="shared" si="11"/>
        <v>1</v>
      </c>
    </row>
    <row r="758" spans="1:5" s="6" customFormat="1" ht="31.5" x14ac:dyDescent="0.25">
      <c r="A758" s="40" t="s">
        <v>1317</v>
      </c>
      <c r="B758" s="41" t="s">
        <v>1316</v>
      </c>
      <c r="C758" s="8" t="s">
        <v>1316</v>
      </c>
      <c r="D758" s="10" t="s">
        <v>1317</v>
      </c>
      <c r="E758" s="6" t="b">
        <f t="shared" si="11"/>
        <v>1</v>
      </c>
    </row>
    <row r="759" spans="1:5" s="6" customFormat="1" x14ac:dyDescent="0.25">
      <c r="A759" s="40" t="s">
        <v>3</v>
      </c>
      <c r="B759" s="41" t="s">
        <v>1318</v>
      </c>
      <c r="C759" s="8" t="s">
        <v>1318</v>
      </c>
      <c r="D759" s="10" t="s">
        <v>3</v>
      </c>
      <c r="E759" s="6" t="b">
        <f t="shared" si="11"/>
        <v>1</v>
      </c>
    </row>
    <row r="760" spans="1:5" s="6" customFormat="1" x14ac:dyDescent="0.25">
      <c r="A760" s="40" t="s">
        <v>71</v>
      </c>
      <c r="B760" s="41" t="s">
        <v>1319</v>
      </c>
      <c r="C760" s="8" t="s">
        <v>1319</v>
      </c>
      <c r="D760" s="10" t="s">
        <v>71</v>
      </c>
      <c r="E760" s="6" t="b">
        <f t="shared" si="11"/>
        <v>1</v>
      </c>
    </row>
    <row r="761" spans="1:5" x14ac:dyDescent="0.25">
      <c r="A761" s="42" t="s">
        <v>227</v>
      </c>
      <c r="B761" s="43" t="s">
        <v>1320</v>
      </c>
      <c r="C761" s="12" t="s">
        <v>1320</v>
      </c>
      <c r="D761" s="11" t="s">
        <v>227</v>
      </c>
      <c r="E761" s="6" t="b">
        <f t="shared" si="11"/>
        <v>1</v>
      </c>
    </row>
    <row r="762" spans="1:5" ht="31.5" x14ac:dyDescent="0.25">
      <c r="A762" s="42" t="s">
        <v>1322</v>
      </c>
      <c r="B762" s="43" t="s">
        <v>1321</v>
      </c>
      <c r="C762" s="12" t="s">
        <v>1321</v>
      </c>
      <c r="D762" s="11" t="s">
        <v>1322</v>
      </c>
      <c r="E762" s="6" t="b">
        <f t="shared" si="11"/>
        <v>1</v>
      </c>
    </row>
    <row r="763" spans="1:5" ht="31.5" x14ac:dyDescent="0.25">
      <c r="A763" s="42" t="s">
        <v>74</v>
      </c>
      <c r="B763" s="43" t="s">
        <v>1323</v>
      </c>
      <c r="C763" s="12" t="s">
        <v>1323</v>
      </c>
      <c r="D763" s="11" t="s">
        <v>74</v>
      </c>
      <c r="E763" s="6" t="b">
        <f t="shared" si="11"/>
        <v>1</v>
      </c>
    </row>
    <row r="764" spans="1:5" x14ac:dyDescent="0.25">
      <c r="A764" s="42" t="s">
        <v>75</v>
      </c>
      <c r="B764" s="43" t="s">
        <v>1324</v>
      </c>
      <c r="C764" s="12" t="s">
        <v>1324</v>
      </c>
      <c r="D764" s="16" t="s">
        <v>75</v>
      </c>
      <c r="E764" s="6" t="b">
        <f t="shared" si="11"/>
        <v>1</v>
      </c>
    </row>
    <row r="765" spans="1:5" ht="31.5" x14ac:dyDescent="0.25">
      <c r="A765" s="42" t="s">
        <v>73</v>
      </c>
      <c r="B765" s="43" t="s">
        <v>1325</v>
      </c>
      <c r="C765" s="12" t="s">
        <v>1325</v>
      </c>
      <c r="D765" s="11" t="s">
        <v>73</v>
      </c>
      <c r="E765" s="6" t="b">
        <f t="shared" si="11"/>
        <v>1</v>
      </c>
    </row>
    <row r="766" spans="1:5" ht="47.25" x14ac:dyDescent="0.25">
      <c r="A766" s="42" t="s">
        <v>1327</v>
      </c>
      <c r="B766" s="43" t="s">
        <v>1326</v>
      </c>
      <c r="C766" s="12" t="s">
        <v>1326</v>
      </c>
      <c r="D766" s="11" t="s">
        <v>1327</v>
      </c>
      <c r="E766" s="6" t="b">
        <f t="shared" si="11"/>
        <v>1</v>
      </c>
    </row>
    <row r="767" spans="1:5" ht="31.5" x14ac:dyDescent="0.25">
      <c r="A767" s="42" t="s">
        <v>1329</v>
      </c>
      <c r="B767" s="43" t="s">
        <v>1328</v>
      </c>
      <c r="C767" s="12" t="s">
        <v>1328</v>
      </c>
      <c r="D767" s="11" t="s">
        <v>1329</v>
      </c>
      <c r="E767" s="6" t="b">
        <f t="shared" si="11"/>
        <v>1</v>
      </c>
    </row>
    <row r="768" spans="1:5" ht="47.25" x14ac:dyDescent="0.25">
      <c r="A768" s="42" t="s">
        <v>72</v>
      </c>
      <c r="B768" s="43" t="s">
        <v>1330</v>
      </c>
      <c r="C768" s="12" t="s">
        <v>1330</v>
      </c>
      <c r="D768" s="11" t="s">
        <v>72</v>
      </c>
      <c r="E768" s="6" t="b">
        <f t="shared" si="11"/>
        <v>1</v>
      </c>
    </row>
    <row r="769" spans="1:5" s="6" customFormat="1" x14ac:dyDescent="0.25">
      <c r="A769" s="40" t="s">
        <v>21</v>
      </c>
      <c r="B769" s="41" t="s">
        <v>1331</v>
      </c>
      <c r="C769" s="8" t="s">
        <v>1331</v>
      </c>
      <c r="D769" s="10" t="s">
        <v>21</v>
      </c>
      <c r="E769" s="6" t="b">
        <f t="shared" si="11"/>
        <v>1</v>
      </c>
    </row>
    <row r="770" spans="1:5" s="6" customFormat="1" ht="47.25" x14ac:dyDescent="0.25">
      <c r="A770" s="40" t="s">
        <v>1333</v>
      </c>
      <c r="B770" s="41" t="s">
        <v>1332</v>
      </c>
      <c r="C770" s="8" t="s">
        <v>1332</v>
      </c>
      <c r="D770" s="10" t="s">
        <v>1333</v>
      </c>
      <c r="E770" s="6" t="b">
        <f t="shared" si="11"/>
        <v>1</v>
      </c>
    </row>
    <row r="771" spans="1:5" x14ac:dyDescent="0.25">
      <c r="A771" s="42" t="s">
        <v>227</v>
      </c>
      <c r="B771" s="43" t="s">
        <v>1334</v>
      </c>
      <c r="C771" s="12" t="s">
        <v>1334</v>
      </c>
      <c r="D771" s="11" t="s">
        <v>227</v>
      </c>
      <c r="E771" s="6" t="b">
        <f t="shared" si="11"/>
        <v>1</v>
      </c>
    </row>
    <row r="772" spans="1:5" x14ac:dyDescent="0.25">
      <c r="A772" s="42" t="s">
        <v>1336</v>
      </c>
      <c r="B772" s="43" t="s">
        <v>1335</v>
      </c>
      <c r="C772" s="12" t="s">
        <v>1335</v>
      </c>
      <c r="D772" s="11" t="s">
        <v>1336</v>
      </c>
      <c r="E772" s="6" t="b">
        <f t="shared" si="11"/>
        <v>1</v>
      </c>
    </row>
    <row r="773" spans="1:5" x14ac:dyDescent="0.25">
      <c r="A773" s="42" t="s">
        <v>1338</v>
      </c>
      <c r="B773" s="43" t="s">
        <v>1337</v>
      </c>
      <c r="C773" s="12" t="s">
        <v>1337</v>
      </c>
      <c r="D773" s="11" t="s">
        <v>1338</v>
      </c>
      <c r="E773" s="6" t="b">
        <f t="shared" si="11"/>
        <v>1</v>
      </c>
    </row>
    <row r="774" spans="1:5" ht="47.25" x14ac:dyDescent="0.25">
      <c r="A774" s="42" t="s">
        <v>1340</v>
      </c>
      <c r="B774" s="43" t="s">
        <v>1339</v>
      </c>
      <c r="C774" s="12" t="s">
        <v>1339</v>
      </c>
      <c r="D774" s="11" t="s">
        <v>1340</v>
      </c>
      <c r="E774" s="6" t="b">
        <f t="shared" si="11"/>
        <v>1</v>
      </c>
    </row>
    <row r="775" spans="1:5" ht="31.5" x14ac:dyDescent="0.25">
      <c r="A775" s="42" t="s">
        <v>1342</v>
      </c>
      <c r="B775" s="43" t="s">
        <v>1341</v>
      </c>
      <c r="C775" s="12" t="s">
        <v>1341</v>
      </c>
      <c r="D775" s="27" t="s">
        <v>1342</v>
      </c>
      <c r="E775" s="6" t="b">
        <f t="shared" ref="E775:E838" si="12">EXACT(B775,C775)</f>
        <v>1</v>
      </c>
    </row>
    <row r="776" spans="1:5" x14ac:dyDescent="0.25">
      <c r="A776" s="42" t="s">
        <v>1344</v>
      </c>
      <c r="B776" s="43" t="s">
        <v>1343</v>
      </c>
      <c r="C776" s="12" t="s">
        <v>1343</v>
      </c>
      <c r="D776" s="27" t="s">
        <v>1344</v>
      </c>
      <c r="E776" s="6" t="b">
        <f t="shared" si="12"/>
        <v>1</v>
      </c>
    </row>
    <row r="777" spans="1:5" ht="47.25" x14ac:dyDescent="0.25">
      <c r="A777" s="42" t="s">
        <v>1346</v>
      </c>
      <c r="B777" s="43" t="s">
        <v>1345</v>
      </c>
      <c r="C777" s="12" t="s">
        <v>1345</v>
      </c>
      <c r="D777" s="63" t="s">
        <v>78</v>
      </c>
      <c r="E777" s="6" t="b">
        <f t="shared" si="12"/>
        <v>1</v>
      </c>
    </row>
    <row r="778" spans="1:5" x14ac:dyDescent="0.25">
      <c r="A778" s="42" t="s">
        <v>1348</v>
      </c>
      <c r="B778" s="43" t="s">
        <v>1347</v>
      </c>
      <c r="C778" s="12" t="s">
        <v>1347</v>
      </c>
      <c r="D778" s="63" t="s">
        <v>76</v>
      </c>
      <c r="E778" s="6" t="b">
        <f t="shared" si="12"/>
        <v>1</v>
      </c>
    </row>
    <row r="779" spans="1:5" s="6" customFormat="1" ht="31.5" x14ac:dyDescent="0.25">
      <c r="A779" s="40" t="s">
        <v>1350</v>
      </c>
      <c r="B779" s="41" t="s">
        <v>1349</v>
      </c>
      <c r="C779" s="8" t="s">
        <v>1349</v>
      </c>
      <c r="D779" s="10" t="s">
        <v>1350</v>
      </c>
      <c r="E779" s="6" t="b">
        <f t="shared" si="12"/>
        <v>1</v>
      </c>
    </row>
    <row r="780" spans="1:5" ht="31.5" x14ac:dyDescent="0.25">
      <c r="A780" s="42" t="s">
        <v>384</v>
      </c>
      <c r="B780" s="43" t="s">
        <v>1351</v>
      </c>
      <c r="C780" s="14" t="s">
        <v>1351</v>
      </c>
      <c r="D780" s="18" t="s">
        <v>384</v>
      </c>
      <c r="E780" s="6" t="b">
        <f t="shared" si="12"/>
        <v>1</v>
      </c>
    </row>
    <row r="781" spans="1:5" ht="47.25" x14ac:dyDescent="0.25">
      <c r="A781" s="42" t="s">
        <v>385</v>
      </c>
      <c r="B781" s="43" t="s">
        <v>1352</v>
      </c>
      <c r="C781" s="12" t="s">
        <v>1352</v>
      </c>
      <c r="D781" s="11" t="s">
        <v>385</v>
      </c>
      <c r="E781" s="6" t="b">
        <f t="shared" si="12"/>
        <v>1</v>
      </c>
    </row>
    <row r="782" spans="1:5" x14ac:dyDescent="0.25">
      <c r="A782" s="42" t="s">
        <v>245</v>
      </c>
      <c r="B782" s="43" t="s">
        <v>1353</v>
      </c>
      <c r="C782" s="12" t="s">
        <v>1353</v>
      </c>
      <c r="D782" s="18" t="s">
        <v>245</v>
      </c>
      <c r="E782" s="6" t="b">
        <f t="shared" si="12"/>
        <v>1</v>
      </c>
    </row>
    <row r="783" spans="1:5" s="6" customFormat="1" x14ac:dyDescent="0.25">
      <c r="A783" s="42" t="s">
        <v>585</v>
      </c>
      <c r="B783" s="43" t="s">
        <v>1354</v>
      </c>
      <c r="C783" s="12" t="s">
        <v>1354</v>
      </c>
      <c r="D783" s="24" t="s">
        <v>585</v>
      </c>
      <c r="E783" s="6" t="b">
        <f t="shared" si="12"/>
        <v>1</v>
      </c>
    </row>
    <row r="784" spans="1:5" s="6" customFormat="1" ht="47.25" x14ac:dyDescent="0.25">
      <c r="A784" s="42" t="s">
        <v>1346</v>
      </c>
      <c r="B784" s="43" t="s">
        <v>1355</v>
      </c>
      <c r="C784" s="12" t="s">
        <v>1355</v>
      </c>
      <c r="D784" s="62" t="s">
        <v>78</v>
      </c>
      <c r="E784" s="6" t="b">
        <f t="shared" si="12"/>
        <v>1</v>
      </c>
    </row>
    <row r="785" spans="1:5" s="6" customFormat="1" x14ac:dyDescent="0.25">
      <c r="A785" s="40" t="s">
        <v>1357</v>
      </c>
      <c r="B785" s="41" t="s">
        <v>1356</v>
      </c>
      <c r="C785" s="8" t="s">
        <v>1356</v>
      </c>
      <c r="D785" s="35" t="s">
        <v>1357</v>
      </c>
      <c r="E785" s="6" t="b">
        <f t="shared" si="12"/>
        <v>1</v>
      </c>
    </row>
    <row r="786" spans="1:5" s="6" customFormat="1" x14ac:dyDescent="0.25">
      <c r="A786" s="42" t="s">
        <v>1359</v>
      </c>
      <c r="B786" s="43" t="s">
        <v>1358</v>
      </c>
      <c r="C786" s="12" t="s">
        <v>1358</v>
      </c>
      <c r="D786" s="25" t="s">
        <v>1359</v>
      </c>
      <c r="E786" s="6" t="b">
        <f t="shared" si="12"/>
        <v>1</v>
      </c>
    </row>
    <row r="787" spans="1:5" s="6" customFormat="1" ht="63" x14ac:dyDescent="0.25">
      <c r="A787" s="42" t="s">
        <v>189</v>
      </c>
      <c r="B787" s="43" t="s">
        <v>1360</v>
      </c>
      <c r="C787" s="12" t="s">
        <v>1360</v>
      </c>
      <c r="D787" s="25" t="s">
        <v>189</v>
      </c>
      <c r="E787" s="6" t="b">
        <f t="shared" si="12"/>
        <v>1</v>
      </c>
    </row>
    <row r="788" spans="1:5" s="6" customFormat="1" x14ac:dyDescent="0.25">
      <c r="A788" s="42" t="s">
        <v>243</v>
      </c>
      <c r="B788" s="43" t="s">
        <v>1361</v>
      </c>
      <c r="C788" s="12" t="s">
        <v>1361</v>
      </c>
      <c r="D788" s="25" t="s">
        <v>243</v>
      </c>
      <c r="E788" s="6" t="b">
        <f t="shared" si="12"/>
        <v>1</v>
      </c>
    </row>
    <row r="789" spans="1:5" s="6" customFormat="1" ht="31.5" x14ac:dyDescent="0.25">
      <c r="A789" s="40" t="s">
        <v>1363</v>
      </c>
      <c r="B789" s="41" t="s">
        <v>1362</v>
      </c>
      <c r="C789" s="50" t="s">
        <v>1362</v>
      </c>
      <c r="D789" s="32" t="s">
        <v>1363</v>
      </c>
      <c r="E789" s="6" t="b">
        <f t="shared" si="12"/>
        <v>1</v>
      </c>
    </row>
    <row r="790" spans="1:5" s="6" customFormat="1" x14ac:dyDescent="0.25">
      <c r="A790" s="40" t="s">
        <v>3</v>
      </c>
      <c r="B790" s="41" t="s">
        <v>1364</v>
      </c>
      <c r="C790" s="50" t="s">
        <v>1364</v>
      </c>
      <c r="D790" s="32" t="s">
        <v>3</v>
      </c>
      <c r="E790" s="6" t="b">
        <f t="shared" si="12"/>
        <v>1</v>
      </c>
    </row>
    <row r="791" spans="1:5" s="6" customFormat="1" x14ac:dyDescent="0.25">
      <c r="A791" s="40" t="s">
        <v>1366</v>
      </c>
      <c r="B791" s="41" t="s">
        <v>1365</v>
      </c>
      <c r="C791" s="8" t="s">
        <v>1365</v>
      </c>
      <c r="D791" s="35" t="s">
        <v>1366</v>
      </c>
      <c r="E791" s="6" t="b">
        <f t="shared" si="12"/>
        <v>1</v>
      </c>
    </row>
    <row r="792" spans="1:5" s="6" customFormat="1" ht="31.5" x14ac:dyDescent="0.25">
      <c r="A792" s="42" t="s">
        <v>1368</v>
      </c>
      <c r="B792" s="43" t="s">
        <v>1367</v>
      </c>
      <c r="C792" s="12" t="s">
        <v>1367</v>
      </c>
      <c r="D792" s="25" t="s">
        <v>1368</v>
      </c>
      <c r="E792" s="6" t="b">
        <f t="shared" si="12"/>
        <v>1</v>
      </c>
    </row>
    <row r="793" spans="1:5" s="6" customFormat="1" ht="31.5" x14ac:dyDescent="0.25">
      <c r="A793" s="42" t="s">
        <v>1370</v>
      </c>
      <c r="B793" s="43" t="s">
        <v>1369</v>
      </c>
      <c r="C793" s="12" t="s">
        <v>1369</v>
      </c>
      <c r="D793" s="25" t="s">
        <v>1370</v>
      </c>
      <c r="E793" s="6" t="b">
        <f t="shared" si="12"/>
        <v>1</v>
      </c>
    </row>
    <row r="794" spans="1:5" s="6" customFormat="1" x14ac:dyDescent="0.25">
      <c r="A794" s="40" t="s">
        <v>21</v>
      </c>
      <c r="B794" s="41" t="s">
        <v>1371</v>
      </c>
      <c r="C794" s="8" t="s">
        <v>1371</v>
      </c>
      <c r="D794" s="35" t="s">
        <v>21</v>
      </c>
      <c r="E794" s="6" t="b">
        <f t="shared" si="12"/>
        <v>1</v>
      </c>
    </row>
    <row r="795" spans="1:5" s="6" customFormat="1" ht="31.5" x14ac:dyDescent="0.25">
      <c r="A795" s="40" t="s">
        <v>1373</v>
      </c>
      <c r="B795" s="41" t="s">
        <v>1372</v>
      </c>
      <c r="C795" s="8" t="s">
        <v>1372</v>
      </c>
      <c r="D795" s="35" t="s">
        <v>1373</v>
      </c>
      <c r="E795" s="6" t="b">
        <f t="shared" si="12"/>
        <v>1</v>
      </c>
    </row>
    <row r="796" spans="1:5" s="6" customFormat="1" x14ac:dyDescent="0.25">
      <c r="A796" s="42" t="s">
        <v>245</v>
      </c>
      <c r="B796" s="43" t="s">
        <v>1374</v>
      </c>
      <c r="C796" s="12" t="s">
        <v>1374</v>
      </c>
      <c r="D796" s="25" t="s">
        <v>245</v>
      </c>
      <c r="E796" s="6" t="b">
        <f t="shared" si="12"/>
        <v>1</v>
      </c>
    </row>
    <row r="797" spans="1:5" s="6" customFormat="1" x14ac:dyDescent="0.25">
      <c r="A797" s="42" t="s">
        <v>227</v>
      </c>
      <c r="B797" s="43" t="s">
        <v>1375</v>
      </c>
      <c r="C797" s="12" t="s">
        <v>1375</v>
      </c>
      <c r="D797" s="25" t="s">
        <v>227</v>
      </c>
      <c r="E797" s="6" t="b">
        <f t="shared" si="12"/>
        <v>1</v>
      </c>
    </row>
    <row r="798" spans="1:5" s="6" customFormat="1" ht="31.5" x14ac:dyDescent="0.25">
      <c r="A798" s="42" t="s">
        <v>1377</v>
      </c>
      <c r="B798" s="43" t="s">
        <v>1376</v>
      </c>
      <c r="C798" s="12" t="s">
        <v>1376</v>
      </c>
      <c r="D798" s="25" t="s">
        <v>1377</v>
      </c>
      <c r="E798" s="6" t="b">
        <f t="shared" si="12"/>
        <v>1</v>
      </c>
    </row>
    <row r="799" spans="1:5" s="6" customFormat="1" x14ac:dyDescent="0.25">
      <c r="A799" s="42" t="s">
        <v>1379</v>
      </c>
      <c r="B799" s="43" t="s">
        <v>1378</v>
      </c>
      <c r="C799" s="12" t="s">
        <v>1378</v>
      </c>
      <c r="D799" s="25" t="s">
        <v>1379</v>
      </c>
      <c r="E799" s="6" t="b">
        <f t="shared" si="12"/>
        <v>1</v>
      </c>
    </row>
    <row r="800" spans="1:5" s="6" customFormat="1" ht="63" x14ac:dyDescent="0.25">
      <c r="A800" s="42" t="s">
        <v>1381</v>
      </c>
      <c r="B800" s="43" t="s">
        <v>1380</v>
      </c>
      <c r="C800" s="12" t="s">
        <v>1380</v>
      </c>
      <c r="D800" s="25" t="s">
        <v>1381</v>
      </c>
      <c r="E800" s="6" t="b">
        <f t="shared" si="12"/>
        <v>1</v>
      </c>
    </row>
    <row r="801" spans="1:5" s="6" customFormat="1" x14ac:dyDescent="0.25">
      <c r="A801" s="42" t="s">
        <v>243</v>
      </c>
      <c r="B801" s="43" t="s">
        <v>1382</v>
      </c>
      <c r="C801" s="12" t="s">
        <v>1382</v>
      </c>
      <c r="D801" s="25" t="s">
        <v>243</v>
      </c>
      <c r="E801" s="6" t="b">
        <f t="shared" si="12"/>
        <v>1</v>
      </c>
    </row>
    <row r="802" spans="1:5" s="6" customFormat="1" ht="31.5" x14ac:dyDescent="0.25">
      <c r="A802" s="40" t="s">
        <v>1384</v>
      </c>
      <c r="B802" s="41" t="s">
        <v>1383</v>
      </c>
      <c r="C802" s="8" t="s">
        <v>1383</v>
      </c>
      <c r="D802" s="10" t="s">
        <v>1384</v>
      </c>
      <c r="E802" s="6" t="b">
        <f t="shared" si="12"/>
        <v>1</v>
      </c>
    </row>
    <row r="803" spans="1:5" x14ac:dyDescent="0.25">
      <c r="A803" s="42" t="s">
        <v>245</v>
      </c>
      <c r="B803" s="43" t="s">
        <v>1385</v>
      </c>
      <c r="C803" s="12" t="s">
        <v>1385</v>
      </c>
      <c r="D803" s="18" t="s">
        <v>245</v>
      </c>
      <c r="E803" s="6" t="b">
        <f t="shared" si="12"/>
        <v>1</v>
      </c>
    </row>
    <row r="804" spans="1:5" x14ac:dyDescent="0.25">
      <c r="A804" s="42" t="s">
        <v>227</v>
      </c>
      <c r="B804" s="43" t="s">
        <v>1386</v>
      </c>
      <c r="C804" s="12" t="s">
        <v>1386</v>
      </c>
      <c r="D804" s="18" t="s">
        <v>227</v>
      </c>
      <c r="E804" s="6" t="b">
        <f t="shared" si="12"/>
        <v>1</v>
      </c>
    </row>
    <row r="805" spans="1:5" ht="47.25" x14ac:dyDescent="0.25">
      <c r="A805" s="42" t="s">
        <v>1388</v>
      </c>
      <c r="B805" s="43" t="s">
        <v>1387</v>
      </c>
      <c r="C805" s="12" t="s">
        <v>1387</v>
      </c>
      <c r="D805" s="16" t="s">
        <v>1388</v>
      </c>
      <c r="E805" s="6" t="b">
        <f t="shared" si="12"/>
        <v>1</v>
      </c>
    </row>
    <row r="806" spans="1:5" ht="47.25" x14ac:dyDescent="0.25">
      <c r="A806" s="42" t="s">
        <v>1390</v>
      </c>
      <c r="B806" s="43" t="s">
        <v>1389</v>
      </c>
      <c r="C806" s="12" t="s">
        <v>1389</v>
      </c>
      <c r="D806" s="24" t="s">
        <v>1390</v>
      </c>
      <c r="E806" s="6" t="b">
        <f t="shared" si="12"/>
        <v>1</v>
      </c>
    </row>
    <row r="807" spans="1:5" ht="31.5" x14ac:dyDescent="0.25">
      <c r="A807" s="42" t="s">
        <v>1392</v>
      </c>
      <c r="B807" s="43" t="s">
        <v>1391</v>
      </c>
      <c r="C807" s="12" t="s">
        <v>1391</v>
      </c>
      <c r="D807" s="11" t="s">
        <v>1392</v>
      </c>
      <c r="E807" s="6" t="b">
        <f t="shared" si="12"/>
        <v>1</v>
      </c>
    </row>
    <row r="808" spans="1:5" x14ac:dyDescent="0.25">
      <c r="A808" s="42" t="s">
        <v>243</v>
      </c>
      <c r="B808" s="43" t="s">
        <v>1393</v>
      </c>
      <c r="C808" s="12" t="s">
        <v>1393</v>
      </c>
      <c r="D808" s="11" t="s">
        <v>243</v>
      </c>
      <c r="E808" s="6" t="b">
        <f t="shared" si="12"/>
        <v>1</v>
      </c>
    </row>
    <row r="809" spans="1:5" s="6" customFormat="1" ht="31.5" x14ac:dyDescent="0.25">
      <c r="A809" s="40" t="s">
        <v>1395</v>
      </c>
      <c r="B809" s="41" t="s">
        <v>1394</v>
      </c>
      <c r="C809" s="8" t="s">
        <v>1394</v>
      </c>
      <c r="D809" s="35" t="s">
        <v>1395</v>
      </c>
      <c r="E809" s="6" t="b">
        <f t="shared" si="12"/>
        <v>1</v>
      </c>
    </row>
    <row r="810" spans="1:5" x14ac:dyDescent="0.25">
      <c r="A810" s="42" t="s">
        <v>245</v>
      </c>
      <c r="B810" s="43" t="s">
        <v>1396</v>
      </c>
      <c r="C810" s="12" t="s">
        <v>1396</v>
      </c>
      <c r="D810" s="11" t="s">
        <v>245</v>
      </c>
      <c r="E810" s="6" t="b">
        <f t="shared" si="12"/>
        <v>1</v>
      </c>
    </row>
    <row r="811" spans="1:5" s="6" customFormat="1" ht="31.5" x14ac:dyDescent="0.25">
      <c r="A811" s="40" t="s">
        <v>1398</v>
      </c>
      <c r="B811" s="41" t="s">
        <v>1397</v>
      </c>
      <c r="C811" s="8" t="s">
        <v>1397</v>
      </c>
      <c r="D811" s="10" t="s">
        <v>1398</v>
      </c>
      <c r="E811" s="6" t="b">
        <f t="shared" si="12"/>
        <v>1</v>
      </c>
    </row>
    <row r="812" spans="1:5" x14ac:dyDescent="0.25">
      <c r="A812" s="42" t="s">
        <v>383</v>
      </c>
      <c r="B812" s="43" t="s">
        <v>1399</v>
      </c>
      <c r="C812" s="12" t="s">
        <v>1399</v>
      </c>
      <c r="D812" s="11" t="s">
        <v>383</v>
      </c>
      <c r="E812" s="6" t="b">
        <f t="shared" si="12"/>
        <v>1</v>
      </c>
    </row>
    <row r="813" spans="1:5" ht="31.5" x14ac:dyDescent="0.25">
      <c r="A813" s="42" t="s">
        <v>384</v>
      </c>
      <c r="B813" s="43" t="s">
        <v>1400</v>
      </c>
      <c r="C813" s="12" t="s">
        <v>1400</v>
      </c>
      <c r="D813" s="11" t="s">
        <v>384</v>
      </c>
      <c r="E813" s="6" t="b">
        <f t="shared" si="12"/>
        <v>1</v>
      </c>
    </row>
    <row r="814" spans="1:5" ht="47.25" x14ac:dyDescent="0.25">
      <c r="A814" s="42" t="s">
        <v>385</v>
      </c>
      <c r="B814" s="43" t="s">
        <v>1401</v>
      </c>
      <c r="C814" s="12" t="s">
        <v>1401</v>
      </c>
      <c r="D814" s="11" t="s">
        <v>385</v>
      </c>
      <c r="E814" s="6" t="b">
        <f t="shared" si="12"/>
        <v>1</v>
      </c>
    </row>
    <row r="815" spans="1:5" x14ac:dyDescent="0.25">
      <c r="A815" s="42" t="s">
        <v>585</v>
      </c>
      <c r="B815" s="43" t="s">
        <v>1402</v>
      </c>
      <c r="C815" s="12" t="s">
        <v>1402</v>
      </c>
      <c r="D815" s="11" t="s">
        <v>585</v>
      </c>
      <c r="E815" s="6" t="b">
        <f t="shared" si="12"/>
        <v>1</v>
      </c>
    </row>
    <row r="816" spans="1:5" s="6" customFormat="1" ht="31.5" x14ac:dyDescent="0.25">
      <c r="A816" s="40" t="s">
        <v>1404</v>
      </c>
      <c r="B816" s="41" t="s">
        <v>1403</v>
      </c>
      <c r="C816" s="8" t="s">
        <v>1403</v>
      </c>
      <c r="D816" s="10" t="s">
        <v>1404</v>
      </c>
      <c r="E816" s="6" t="b">
        <f t="shared" si="12"/>
        <v>1</v>
      </c>
    </row>
    <row r="817" spans="1:5" x14ac:dyDescent="0.25">
      <c r="A817" s="42" t="s">
        <v>245</v>
      </c>
      <c r="B817" s="43" t="s">
        <v>1405</v>
      </c>
      <c r="C817" s="12" t="s">
        <v>1405</v>
      </c>
      <c r="D817" s="11" t="s">
        <v>245</v>
      </c>
      <c r="E817" s="6" t="b">
        <f t="shared" si="12"/>
        <v>1</v>
      </c>
    </row>
    <row r="818" spans="1:5" s="6" customFormat="1" ht="31.5" x14ac:dyDescent="0.25">
      <c r="A818" s="40" t="s">
        <v>1407</v>
      </c>
      <c r="B818" s="41" t="s">
        <v>1406</v>
      </c>
      <c r="C818" s="8" t="s">
        <v>1406</v>
      </c>
      <c r="D818" s="10" t="s">
        <v>1407</v>
      </c>
      <c r="E818" s="6" t="b">
        <f t="shared" si="12"/>
        <v>1</v>
      </c>
    </row>
    <row r="819" spans="1:5" s="6" customFormat="1" x14ac:dyDescent="0.25">
      <c r="A819" s="40" t="s">
        <v>21</v>
      </c>
      <c r="B819" s="41" t="s">
        <v>1408</v>
      </c>
      <c r="C819" s="8" t="s">
        <v>1408</v>
      </c>
      <c r="D819" s="10" t="s">
        <v>21</v>
      </c>
      <c r="E819" s="6" t="b">
        <f t="shared" si="12"/>
        <v>1</v>
      </c>
    </row>
    <row r="820" spans="1:5" s="6" customFormat="1" ht="47.25" x14ac:dyDescent="0.25">
      <c r="A820" s="40" t="s">
        <v>1410</v>
      </c>
      <c r="B820" s="41" t="s">
        <v>1409</v>
      </c>
      <c r="C820" s="8" t="s">
        <v>1409</v>
      </c>
      <c r="D820" s="10" t="s">
        <v>1410</v>
      </c>
      <c r="E820" s="6" t="b">
        <f t="shared" si="12"/>
        <v>1</v>
      </c>
    </row>
    <row r="821" spans="1:5" x14ac:dyDescent="0.25">
      <c r="A821" s="42" t="s">
        <v>245</v>
      </c>
      <c r="B821" s="43" t="s">
        <v>1411</v>
      </c>
      <c r="C821" s="12" t="s">
        <v>1411</v>
      </c>
      <c r="D821" s="11" t="s">
        <v>245</v>
      </c>
      <c r="E821" s="6" t="b">
        <f t="shared" si="12"/>
        <v>1</v>
      </c>
    </row>
    <row r="822" spans="1:5" x14ac:dyDescent="0.25">
      <c r="A822" s="42" t="s">
        <v>227</v>
      </c>
      <c r="B822" s="43" t="s">
        <v>1412</v>
      </c>
      <c r="C822" s="12" t="s">
        <v>1412</v>
      </c>
      <c r="D822" s="11" t="s">
        <v>227</v>
      </c>
      <c r="E822" s="6" t="b">
        <f t="shared" si="12"/>
        <v>1</v>
      </c>
    </row>
    <row r="823" spans="1:5" ht="47.25" x14ac:dyDescent="0.25">
      <c r="A823" s="42" t="s">
        <v>1414</v>
      </c>
      <c r="B823" s="43" t="s">
        <v>1413</v>
      </c>
      <c r="C823" s="12" t="s">
        <v>1413</v>
      </c>
      <c r="D823" s="25" t="s">
        <v>1414</v>
      </c>
      <c r="E823" s="6" t="b">
        <f t="shared" si="12"/>
        <v>1</v>
      </c>
    </row>
    <row r="824" spans="1:5" x14ac:dyDescent="0.25">
      <c r="A824" s="42" t="s">
        <v>243</v>
      </c>
      <c r="B824" s="43" t="s">
        <v>1415</v>
      </c>
      <c r="C824" s="12" t="s">
        <v>1415</v>
      </c>
      <c r="D824" s="25" t="s">
        <v>243</v>
      </c>
      <c r="E824" s="6" t="b">
        <f t="shared" si="12"/>
        <v>1</v>
      </c>
    </row>
    <row r="825" spans="1:5" s="6" customFormat="1" ht="31.5" x14ac:dyDescent="0.25">
      <c r="A825" s="40" t="s">
        <v>1417</v>
      </c>
      <c r="B825" s="41" t="s">
        <v>1416</v>
      </c>
      <c r="C825" s="8" t="s">
        <v>1416</v>
      </c>
      <c r="D825" s="35" t="s">
        <v>1417</v>
      </c>
      <c r="E825" s="6" t="b">
        <f t="shared" si="12"/>
        <v>1</v>
      </c>
    </row>
    <row r="826" spans="1:5" s="6" customFormat="1" x14ac:dyDescent="0.25">
      <c r="A826" s="40" t="s">
        <v>3</v>
      </c>
      <c r="B826" s="41" t="s">
        <v>1418</v>
      </c>
      <c r="C826" s="8" t="s">
        <v>1418</v>
      </c>
      <c r="D826" s="35" t="s">
        <v>3</v>
      </c>
      <c r="E826" s="6" t="b">
        <f t="shared" si="12"/>
        <v>1</v>
      </c>
    </row>
    <row r="827" spans="1:5" s="6" customFormat="1" ht="31.5" x14ac:dyDescent="0.25">
      <c r="A827" s="40" t="s">
        <v>81</v>
      </c>
      <c r="B827" s="41" t="s">
        <v>1419</v>
      </c>
      <c r="C827" s="8" t="s">
        <v>1419</v>
      </c>
      <c r="D827" s="70" t="s">
        <v>2078</v>
      </c>
      <c r="E827" s="6" t="b">
        <f t="shared" si="12"/>
        <v>1</v>
      </c>
    </row>
    <row r="828" spans="1:5" x14ac:dyDescent="0.25">
      <c r="A828" s="42" t="s">
        <v>1421</v>
      </c>
      <c r="B828" s="43" t="s">
        <v>1420</v>
      </c>
      <c r="C828" s="12" t="s">
        <v>1420</v>
      </c>
      <c r="D828" s="11" t="s">
        <v>1421</v>
      </c>
      <c r="E828" s="6" t="b">
        <f t="shared" si="12"/>
        <v>1</v>
      </c>
    </row>
    <row r="829" spans="1:5" x14ac:dyDescent="0.25">
      <c r="A829" s="42"/>
      <c r="B829" s="43" t="s">
        <v>233</v>
      </c>
      <c r="C829" s="14" t="s">
        <v>233</v>
      </c>
      <c r="D829" s="18"/>
      <c r="E829" s="6" t="b">
        <f t="shared" si="12"/>
        <v>1</v>
      </c>
    </row>
    <row r="830" spans="1:5" ht="94.5" x14ac:dyDescent="0.25">
      <c r="A830" s="42" t="s">
        <v>1423</v>
      </c>
      <c r="B830" s="43" t="s">
        <v>1422</v>
      </c>
      <c r="C830" s="12" t="s">
        <v>1422</v>
      </c>
      <c r="D830" s="25" t="s">
        <v>1423</v>
      </c>
      <c r="E830" s="6" t="b">
        <f t="shared" si="12"/>
        <v>1</v>
      </c>
    </row>
    <row r="831" spans="1:5" ht="47.25" x14ac:dyDescent="0.25">
      <c r="A831" s="42"/>
      <c r="B831" s="43"/>
      <c r="C831" s="59" t="s">
        <v>2079</v>
      </c>
      <c r="D831" s="62" t="s">
        <v>2080</v>
      </c>
      <c r="E831" s="6"/>
    </row>
    <row r="832" spans="1:5" s="6" customFormat="1" x14ac:dyDescent="0.25">
      <c r="A832" s="40" t="s">
        <v>21</v>
      </c>
      <c r="B832" s="41" t="s">
        <v>1424</v>
      </c>
      <c r="C832" s="8" t="s">
        <v>1424</v>
      </c>
      <c r="D832" s="35" t="s">
        <v>21</v>
      </c>
      <c r="E832" s="6" t="b">
        <f t="shared" si="12"/>
        <v>1</v>
      </c>
    </row>
    <row r="833" spans="1:5" s="6" customFormat="1" ht="47.25" x14ac:dyDescent="0.25">
      <c r="A833" s="40" t="s">
        <v>1426</v>
      </c>
      <c r="B833" s="41" t="s">
        <v>1425</v>
      </c>
      <c r="C833" s="8" t="s">
        <v>1425</v>
      </c>
      <c r="D833" s="35" t="s">
        <v>1426</v>
      </c>
      <c r="E833" s="6" t="b">
        <f t="shared" si="12"/>
        <v>1</v>
      </c>
    </row>
    <row r="834" spans="1:5" ht="78.75" x14ac:dyDescent="0.25">
      <c r="A834" s="42" t="s">
        <v>1428</v>
      </c>
      <c r="B834" s="43" t="s">
        <v>1427</v>
      </c>
      <c r="C834" s="12"/>
      <c r="D834" s="11" t="s">
        <v>109</v>
      </c>
      <c r="E834" s="6"/>
    </row>
    <row r="835" spans="1:5" ht="63" x14ac:dyDescent="0.25">
      <c r="A835" s="42" t="s">
        <v>1430</v>
      </c>
      <c r="B835" s="43" t="s">
        <v>1429</v>
      </c>
      <c r="C835" s="12"/>
      <c r="D835" s="11" t="s">
        <v>109</v>
      </c>
      <c r="E835" s="6"/>
    </row>
    <row r="836" spans="1:5" ht="31.5" x14ac:dyDescent="0.25">
      <c r="A836" s="42" t="s">
        <v>1432</v>
      </c>
      <c r="B836" s="43" t="s">
        <v>1431</v>
      </c>
      <c r="C836" s="12" t="s">
        <v>1431</v>
      </c>
      <c r="D836" s="25" t="s">
        <v>1432</v>
      </c>
      <c r="E836" s="6" t="b">
        <f t="shared" si="12"/>
        <v>1</v>
      </c>
    </row>
    <row r="837" spans="1:5" ht="47.25" x14ac:dyDescent="0.25">
      <c r="A837" s="42" t="s">
        <v>1434</v>
      </c>
      <c r="B837" s="43" t="s">
        <v>1433</v>
      </c>
      <c r="C837" s="12"/>
      <c r="D837" s="11" t="s">
        <v>109</v>
      </c>
      <c r="E837" s="6"/>
    </row>
    <row r="838" spans="1:5" ht="78.75" x14ac:dyDescent="0.25">
      <c r="A838" s="42" t="s">
        <v>1436</v>
      </c>
      <c r="B838" s="43" t="s">
        <v>1435</v>
      </c>
      <c r="C838" s="12" t="s">
        <v>1435</v>
      </c>
      <c r="D838" s="25" t="s">
        <v>1436</v>
      </c>
      <c r="E838" s="6" t="b">
        <f t="shared" si="12"/>
        <v>1</v>
      </c>
    </row>
    <row r="839" spans="1:5" ht="47.25" x14ac:dyDescent="0.25">
      <c r="A839" s="42" t="s">
        <v>1438</v>
      </c>
      <c r="B839" s="43" t="s">
        <v>1437</v>
      </c>
      <c r="C839" s="12"/>
      <c r="D839" s="11" t="s">
        <v>109</v>
      </c>
      <c r="E839" s="6"/>
    </row>
    <row r="840" spans="1:5" ht="94.5" x14ac:dyDescent="0.25">
      <c r="A840" s="42" t="s">
        <v>1440</v>
      </c>
      <c r="B840" s="43" t="s">
        <v>1439</v>
      </c>
      <c r="C840" s="12" t="s">
        <v>1439</v>
      </c>
      <c r="D840" s="25" t="s">
        <v>1440</v>
      </c>
      <c r="E840" s="6" t="b">
        <f t="shared" ref="E840:E902" si="13">EXACT(B840,C840)</f>
        <v>1</v>
      </c>
    </row>
    <row r="841" spans="1:5" ht="31.5" x14ac:dyDescent="0.25">
      <c r="A841" s="42" t="s">
        <v>1442</v>
      </c>
      <c r="B841" s="43" t="s">
        <v>1441</v>
      </c>
      <c r="C841" s="12"/>
      <c r="D841" s="11" t="s">
        <v>109</v>
      </c>
      <c r="E841" s="6"/>
    </row>
    <row r="842" spans="1:5" ht="78.75" x14ac:dyDescent="0.25">
      <c r="A842" s="42" t="s">
        <v>1444</v>
      </c>
      <c r="B842" s="43" t="s">
        <v>1443</v>
      </c>
      <c r="C842" s="12"/>
      <c r="D842" s="11" t="s">
        <v>109</v>
      </c>
      <c r="E842" s="6"/>
    </row>
    <row r="843" spans="1:5" ht="63" x14ac:dyDescent="0.25">
      <c r="A843" s="42" t="s">
        <v>1446</v>
      </c>
      <c r="B843" s="43" t="s">
        <v>1445</v>
      </c>
      <c r="C843" s="12" t="s">
        <v>1445</v>
      </c>
      <c r="D843" s="25" t="s">
        <v>1446</v>
      </c>
      <c r="E843" s="6" t="b">
        <f t="shared" si="13"/>
        <v>1</v>
      </c>
    </row>
    <row r="844" spans="1:5" ht="47.25" x14ac:dyDescent="0.25">
      <c r="A844" s="42" t="s">
        <v>1448</v>
      </c>
      <c r="B844" s="43" t="s">
        <v>1447</v>
      </c>
      <c r="C844" s="12" t="s">
        <v>1447</v>
      </c>
      <c r="D844" s="25" t="s">
        <v>1448</v>
      </c>
      <c r="E844" s="6" t="b">
        <f t="shared" si="13"/>
        <v>1</v>
      </c>
    </row>
    <row r="845" spans="1:5" x14ac:dyDescent="0.25">
      <c r="A845" s="42" t="s">
        <v>243</v>
      </c>
      <c r="B845" s="43" t="s">
        <v>1449</v>
      </c>
      <c r="C845" s="12" t="s">
        <v>1449</v>
      </c>
      <c r="D845" s="25" t="s">
        <v>243</v>
      </c>
      <c r="E845" s="6" t="b">
        <f t="shared" si="13"/>
        <v>1</v>
      </c>
    </row>
    <row r="846" spans="1:5" s="6" customFormat="1" ht="47.25" x14ac:dyDescent="0.25">
      <c r="A846" s="40" t="s">
        <v>1451</v>
      </c>
      <c r="B846" s="41" t="s">
        <v>1450</v>
      </c>
      <c r="C846" s="8" t="s">
        <v>1450</v>
      </c>
      <c r="D846" s="35" t="s">
        <v>1451</v>
      </c>
      <c r="E846" s="6" t="b">
        <f t="shared" si="13"/>
        <v>1</v>
      </c>
    </row>
    <row r="847" spans="1:5" x14ac:dyDescent="0.25">
      <c r="A847" s="42" t="s">
        <v>383</v>
      </c>
      <c r="B847" s="43" t="s">
        <v>1452</v>
      </c>
      <c r="C847" s="12" t="s">
        <v>1452</v>
      </c>
      <c r="D847" s="25" t="s">
        <v>383</v>
      </c>
      <c r="E847" s="6" t="b">
        <f t="shared" si="13"/>
        <v>1</v>
      </c>
    </row>
    <row r="848" spans="1:5" ht="31.5" x14ac:dyDescent="0.25">
      <c r="A848" s="42" t="s">
        <v>384</v>
      </c>
      <c r="B848" s="43" t="s">
        <v>1453</v>
      </c>
      <c r="C848" s="12" t="s">
        <v>1453</v>
      </c>
      <c r="D848" s="25" t="s">
        <v>384</v>
      </c>
      <c r="E848" s="6" t="b">
        <f t="shared" si="13"/>
        <v>1</v>
      </c>
    </row>
    <row r="849" spans="1:5" ht="47.25" x14ac:dyDescent="0.25">
      <c r="A849" s="42" t="s">
        <v>385</v>
      </c>
      <c r="B849" s="43" t="s">
        <v>1454</v>
      </c>
      <c r="C849" s="12" t="s">
        <v>1454</v>
      </c>
      <c r="D849" s="25" t="s">
        <v>385</v>
      </c>
      <c r="E849" s="6" t="b">
        <f t="shared" si="13"/>
        <v>1</v>
      </c>
    </row>
    <row r="850" spans="1:5" x14ac:dyDescent="0.25">
      <c r="A850" s="42" t="s">
        <v>245</v>
      </c>
      <c r="B850" s="43" t="s">
        <v>1455</v>
      </c>
      <c r="C850" s="12" t="s">
        <v>1455</v>
      </c>
      <c r="D850" s="25" t="s">
        <v>245</v>
      </c>
      <c r="E850" s="6" t="b">
        <f t="shared" si="13"/>
        <v>1</v>
      </c>
    </row>
    <row r="851" spans="1:5" x14ac:dyDescent="0.25">
      <c r="A851" s="42" t="s">
        <v>243</v>
      </c>
      <c r="B851" s="43" t="s">
        <v>1456</v>
      </c>
      <c r="C851" s="12" t="s">
        <v>1456</v>
      </c>
      <c r="D851" s="25" t="s">
        <v>243</v>
      </c>
      <c r="E851" s="6" t="b">
        <f t="shared" si="13"/>
        <v>1</v>
      </c>
    </row>
    <row r="852" spans="1:5" s="6" customFormat="1" ht="31.5" x14ac:dyDescent="0.25">
      <c r="A852" s="40" t="s">
        <v>1458</v>
      </c>
      <c r="B852" s="41" t="s">
        <v>1457</v>
      </c>
      <c r="C852" s="8" t="s">
        <v>1457</v>
      </c>
      <c r="D852" s="35" t="s">
        <v>1458</v>
      </c>
      <c r="E852" s="6" t="b">
        <f t="shared" si="13"/>
        <v>1</v>
      </c>
    </row>
    <row r="853" spans="1:5" s="6" customFormat="1" x14ac:dyDescent="0.25">
      <c r="A853" s="40" t="s">
        <v>3</v>
      </c>
      <c r="B853" s="41" t="s">
        <v>1459</v>
      </c>
      <c r="C853" s="8" t="s">
        <v>1459</v>
      </c>
      <c r="D853" s="35" t="s">
        <v>3</v>
      </c>
      <c r="E853" s="6" t="b">
        <f t="shared" si="13"/>
        <v>1</v>
      </c>
    </row>
    <row r="854" spans="1:5" s="6" customFormat="1" ht="31.5" x14ac:dyDescent="0.25">
      <c r="A854" s="40" t="s">
        <v>84</v>
      </c>
      <c r="B854" s="41" t="s">
        <v>1460</v>
      </c>
      <c r="C854" s="8" t="s">
        <v>1460</v>
      </c>
      <c r="D854" s="66" t="s">
        <v>2081</v>
      </c>
      <c r="E854" s="6" t="b">
        <f t="shared" si="13"/>
        <v>1</v>
      </c>
    </row>
    <row r="855" spans="1:5" ht="47.25" x14ac:dyDescent="0.25">
      <c r="A855" s="42" t="s">
        <v>85</v>
      </c>
      <c r="B855" s="43" t="s">
        <v>1461</v>
      </c>
      <c r="C855" s="12" t="s">
        <v>1461</v>
      </c>
      <c r="D855" s="16" t="s">
        <v>85</v>
      </c>
      <c r="E855" s="6" t="b">
        <f t="shared" si="13"/>
        <v>1</v>
      </c>
    </row>
    <row r="856" spans="1:5" x14ac:dyDescent="0.25">
      <c r="A856" s="42"/>
      <c r="B856" s="43" t="s">
        <v>233</v>
      </c>
      <c r="C856" s="12" t="s">
        <v>233</v>
      </c>
      <c r="D856" s="25"/>
      <c r="E856" s="6" t="b">
        <f t="shared" si="13"/>
        <v>1</v>
      </c>
    </row>
    <row r="857" spans="1:5" ht="110.25" x14ac:dyDescent="0.25">
      <c r="A857" s="42" t="s">
        <v>1463</v>
      </c>
      <c r="B857" s="43" t="s">
        <v>1462</v>
      </c>
      <c r="C857" s="12" t="s">
        <v>1462</v>
      </c>
      <c r="D857" s="25" t="s">
        <v>1463</v>
      </c>
      <c r="E857" s="6" t="b">
        <f t="shared" si="13"/>
        <v>1</v>
      </c>
    </row>
    <row r="858" spans="1:5" s="6" customFormat="1" x14ac:dyDescent="0.25">
      <c r="A858" s="40" t="s">
        <v>82</v>
      </c>
      <c r="B858" s="41" t="s">
        <v>1464</v>
      </c>
      <c r="C858" s="8" t="s">
        <v>1464</v>
      </c>
      <c r="D858" s="35" t="s">
        <v>82</v>
      </c>
      <c r="E858" s="6" t="b">
        <f t="shared" si="13"/>
        <v>1</v>
      </c>
    </row>
    <row r="859" spans="1:5" ht="31.5" x14ac:dyDescent="0.25">
      <c r="A859" s="42" t="s">
        <v>83</v>
      </c>
      <c r="B859" s="43" t="s">
        <v>1465</v>
      </c>
      <c r="C859" s="12" t="s">
        <v>1465</v>
      </c>
      <c r="D859" s="25" t="s">
        <v>83</v>
      </c>
      <c r="E859" s="6" t="b">
        <f t="shared" si="13"/>
        <v>1</v>
      </c>
    </row>
    <row r="860" spans="1:5" x14ac:dyDescent="0.25">
      <c r="A860" s="42"/>
      <c r="B860" s="43" t="s">
        <v>233</v>
      </c>
      <c r="C860" s="12" t="s">
        <v>233</v>
      </c>
      <c r="D860" s="25"/>
      <c r="E860" s="6" t="b">
        <f t="shared" si="13"/>
        <v>1</v>
      </c>
    </row>
    <row r="861" spans="1:5" ht="78.75" x14ac:dyDescent="0.25">
      <c r="A861" s="42" t="s">
        <v>1467</v>
      </c>
      <c r="B861" s="43" t="s">
        <v>1466</v>
      </c>
      <c r="C861" s="12" t="s">
        <v>1466</v>
      </c>
      <c r="D861" s="25" t="s">
        <v>1467</v>
      </c>
      <c r="E861" s="6" t="b">
        <f t="shared" si="13"/>
        <v>1</v>
      </c>
    </row>
    <row r="862" spans="1:5" s="6" customFormat="1" x14ac:dyDescent="0.25">
      <c r="A862" s="40" t="s">
        <v>1469</v>
      </c>
      <c r="B862" s="41" t="s">
        <v>1468</v>
      </c>
      <c r="C862" s="8" t="s">
        <v>1468</v>
      </c>
      <c r="D862" s="70" t="s">
        <v>2082</v>
      </c>
      <c r="E862" s="6" t="b">
        <f t="shared" si="13"/>
        <v>1</v>
      </c>
    </row>
    <row r="863" spans="1:5" ht="141.75" x14ac:dyDescent="0.25">
      <c r="A863" s="42" t="s">
        <v>1471</v>
      </c>
      <c r="B863" s="43" t="s">
        <v>1470</v>
      </c>
      <c r="C863" s="12" t="s">
        <v>2083</v>
      </c>
      <c r="D863" s="62" t="s">
        <v>2084</v>
      </c>
      <c r="E863" s="6"/>
    </row>
    <row r="864" spans="1:5" ht="31.5" x14ac:dyDescent="0.25">
      <c r="A864" s="42" t="s">
        <v>1473</v>
      </c>
      <c r="B864" s="43" t="s">
        <v>1472</v>
      </c>
      <c r="C864" s="12" t="s">
        <v>1472</v>
      </c>
      <c r="D864" s="25" t="s">
        <v>1473</v>
      </c>
      <c r="E864" s="6" t="b">
        <f t="shared" si="13"/>
        <v>1</v>
      </c>
    </row>
    <row r="865" spans="1:5" x14ac:dyDescent="0.25">
      <c r="A865" s="42"/>
      <c r="B865" s="43" t="s">
        <v>233</v>
      </c>
      <c r="C865" s="12" t="s">
        <v>233</v>
      </c>
      <c r="D865" s="26"/>
      <c r="E865" s="6" t="b">
        <f t="shared" si="13"/>
        <v>1</v>
      </c>
    </row>
    <row r="866" spans="1:5" ht="157.5" x14ac:dyDescent="0.25">
      <c r="A866" s="42" t="s">
        <v>1475</v>
      </c>
      <c r="B866" s="43" t="s">
        <v>1474</v>
      </c>
      <c r="C866" s="12" t="s">
        <v>1474</v>
      </c>
      <c r="D866" s="11" t="s">
        <v>1475</v>
      </c>
      <c r="E866" s="6" t="b">
        <f t="shared" si="13"/>
        <v>1</v>
      </c>
    </row>
    <row r="867" spans="1:5" ht="126" x14ac:dyDescent="0.25">
      <c r="A867" s="42" t="s">
        <v>1477</v>
      </c>
      <c r="B867" s="43" t="s">
        <v>1476</v>
      </c>
      <c r="C867" s="12" t="s">
        <v>1476</v>
      </c>
      <c r="D867" s="16" t="s">
        <v>1477</v>
      </c>
      <c r="E867" s="6" t="b">
        <f t="shared" si="13"/>
        <v>1</v>
      </c>
    </row>
    <row r="868" spans="1:5" ht="110.25" x14ac:dyDescent="0.25">
      <c r="A868" s="42" t="s">
        <v>1479</v>
      </c>
      <c r="B868" s="43" t="s">
        <v>1478</v>
      </c>
      <c r="C868" s="12" t="s">
        <v>1478</v>
      </c>
      <c r="D868" s="16" t="s">
        <v>1479</v>
      </c>
      <c r="E868" s="6" t="b">
        <f t="shared" si="13"/>
        <v>1</v>
      </c>
    </row>
    <row r="869" spans="1:5" ht="141.75" x14ac:dyDescent="0.25">
      <c r="A869" s="42" t="s">
        <v>1481</v>
      </c>
      <c r="B869" s="43" t="s">
        <v>1480</v>
      </c>
      <c r="C869" s="12" t="s">
        <v>1480</v>
      </c>
      <c r="D869" s="16" t="s">
        <v>1481</v>
      </c>
      <c r="E869" s="6" t="b">
        <f t="shared" si="13"/>
        <v>1</v>
      </c>
    </row>
    <row r="870" spans="1:5" s="6" customFormat="1" ht="31.5" x14ac:dyDescent="0.25">
      <c r="A870" s="40" t="s">
        <v>68</v>
      </c>
      <c r="B870" s="41" t="s">
        <v>1482</v>
      </c>
      <c r="C870" s="8" t="s">
        <v>1482</v>
      </c>
      <c r="D870" s="45" t="s">
        <v>68</v>
      </c>
      <c r="E870" s="6" t="b">
        <f t="shared" si="13"/>
        <v>1</v>
      </c>
    </row>
    <row r="871" spans="1:5" ht="31.5" x14ac:dyDescent="0.25">
      <c r="A871" s="42" t="s">
        <v>1484</v>
      </c>
      <c r="B871" s="43" t="s">
        <v>1483</v>
      </c>
      <c r="C871" s="12" t="s">
        <v>1483</v>
      </c>
      <c r="D871" s="16" t="s">
        <v>1484</v>
      </c>
      <c r="E871" s="6" t="b">
        <f t="shared" si="13"/>
        <v>1</v>
      </c>
    </row>
    <row r="872" spans="1:5" s="6" customFormat="1" x14ac:dyDescent="0.25">
      <c r="A872" s="40" t="s">
        <v>20</v>
      </c>
      <c r="B872" s="41" t="s">
        <v>1485</v>
      </c>
      <c r="C872" s="8" t="s">
        <v>1485</v>
      </c>
      <c r="D872" s="45" t="s">
        <v>20</v>
      </c>
      <c r="E872" s="6" t="b">
        <f t="shared" si="13"/>
        <v>1</v>
      </c>
    </row>
    <row r="873" spans="1:5" s="6" customFormat="1" ht="31.5" x14ac:dyDescent="0.25">
      <c r="A873" s="40" t="s">
        <v>1487</v>
      </c>
      <c r="B873" s="41" t="s">
        <v>1486</v>
      </c>
      <c r="C873" s="8" t="s">
        <v>1486</v>
      </c>
      <c r="D873" s="45" t="s">
        <v>1487</v>
      </c>
      <c r="E873" s="6" t="b">
        <f t="shared" si="13"/>
        <v>1</v>
      </c>
    </row>
    <row r="874" spans="1:5" ht="141.75" x14ac:dyDescent="0.25">
      <c r="A874" s="42" t="s">
        <v>1489</v>
      </c>
      <c r="B874" s="43" t="s">
        <v>1488</v>
      </c>
      <c r="C874" s="12"/>
      <c r="D874" s="11" t="s">
        <v>109</v>
      </c>
      <c r="E874" s="6"/>
    </row>
    <row r="875" spans="1:5" ht="110.25" x14ac:dyDescent="0.25">
      <c r="A875" s="42" t="s">
        <v>1491</v>
      </c>
      <c r="B875" s="43" t="s">
        <v>1490</v>
      </c>
      <c r="C875" s="12"/>
      <c r="D875" s="11" t="s">
        <v>109</v>
      </c>
      <c r="E875" s="6"/>
    </row>
    <row r="876" spans="1:5" ht="94.5" x14ac:dyDescent="0.25">
      <c r="A876" s="42" t="s">
        <v>1493</v>
      </c>
      <c r="B876" s="43" t="s">
        <v>1492</v>
      </c>
      <c r="C876" s="12"/>
      <c r="D876" s="11" t="s">
        <v>109</v>
      </c>
      <c r="E876" s="6"/>
    </row>
    <row r="877" spans="1:5" ht="63" x14ac:dyDescent="0.25">
      <c r="A877" s="42" t="s">
        <v>1495</v>
      </c>
      <c r="B877" s="43" t="s">
        <v>1494</v>
      </c>
      <c r="C877" s="12"/>
      <c r="D877" s="11" t="s">
        <v>109</v>
      </c>
      <c r="E877" s="6"/>
    </row>
    <row r="878" spans="1:5" ht="94.5" x14ac:dyDescent="0.25">
      <c r="A878" s="42" t="s">
        <v>1497</v>
      </c>
      <c r="B878" s="43" t="s">
        <v>1496</v>
      </c>
      <c r="C878" s="12"/>
      <c r="D878" s="11" t="s">
        <v>109</v>
      </c>
      <c r="E878" s="6"/>
    </row>
    <row r="879" spans="1:5" ht="78.75" x14ac:dyDescent="0.25">
      <c r="A879" s="42" t="s">
        <v>1499</v>
      </c>
      <c r="B879" s="43" t="s">
        <v>1498</v>
      </c>
      <c r="C879" s="12"/>
      <c r="D879" s="11" t="s">
        <v>109</v>
      </c>
      <c r="E879" s="6"/>
    </row>
    <row r="880" spans="1:5" ht="94.5" x14ac:dyDescent="0.25">
      <c r="A880" s="42"/>
      <c r="B880" s="43"/>
      <c r="C880" s="59" t="s">
        <v>2085</v>
      </c>
      <c r="D880" s="63" t="s">
        <v>2086</v>
      </c>
      <c r="E880" s="6"/>
    </row>
    <row r="881" spans="1:5" ht="78.75" x14ac:dyDescent="0.25">
      <c r="A881" s="42" t="s">
        <v>1501</v>
      </c>
      <c r="B881" s="43" t="s">
        <v>1500</v>
      </c>
      <c r="C881" s="12"/>
      <c r="D881" s="11" t="s">
        <v>109</v>
      </c>
      <c r="E881" s="6"/>
    </row>
    <row r="882" spans="1:5" ht="94.5" x14ac:dyDescent="0.25">
      <c r="A882" s="42" t="s">
        <v>1503</v>
      </c>
      <c r="B882" s="43" t="s">
        <v>1502</v>
      </c>
      <c r="C882" s="12"/>
      <c r="D882" s="11" t="s">
        <v>109</v>
      </c>
      <c r="E882" s="6"/>
    </row>
    <row r="883" spans="1:5" ht="126" x14ac:dyDescent="0.25">
      <c r="A883" s="42" t="s">
        <v>1505</v>
      </c>
      <c r="B883" s="43" t="s">
        <v>1504</v>
      </c>
      <c r="C883" s="12"/>
      <c r="D883" s="11" t="s">
        <v>109</v>
      </c>
      <c r="E883" s="6"/>
    </row>
    <row r="884" spans="1:5" ht="78.75" x14ac:dyDescent="0.25">
      <c r="A884" s="42" t="s">
        <v>1507</v>
      </c>
      <c r="B884" s="43" t="s">
        <v>1506</v>
      </c>
      <c r="C884" s="12"/>
      <c r="D884" s="11" t="s">
        <v>109</v>
      </c>
      <c r="E884" s="6"/>
    </row>
    <row r="885" spans="1:5" ht="110.25" x14ac:dyDescent="0.25">
      <c r="A885" s="42" t="s">
        <v>1509</v>
      </c>
      <c r="B885" s="43" t="s">
        <v>1508</v>
      </c>
      <c r="C885" s="12"/>
      <c r="D885" s="11" t="s">
        <v>109</v>
      </c>
      <c r="E885" s="6"/>
    </row>
    <row r="886" spans="1:5" ht="63" x14ac:dyDescent="0.25">
      <c r="A886" s="42" t="s">
        <v>1511</v>
      </c>
      <c r="B886" s="43" t="s">
        <v>1510</v>
      </c>
      <c r="C886" s="12"/>
      <c r="D886" s="11" t="s">
        <v>109</v>
      </c>
      <c r="E886" s="6"/>
    </row>
    <row r="887" spans="1:5" ht="141.75" x14ac:dyDescent="0.25">
      <c r="A887" s="42" t="s">
        <v>1513</v>
      </c>
      <c r="B887" s="43" t="s">
        <v>1512</v>
      </c>
      <c r="C887" s="12"/>
      <c r="D887" s="11" t="s">
        <v>109</v>
      </c>
      <c r="E887" s="6"/>
    </row>
    <row r="888" spans="1:5" ht="141.75" x14ac:dyDescent="0.25">
      <c r="A888" s="42" t="s">
        <v>1515</v>
      </c>
      <c r="B888" s="43" t="s">
        <v>1514</v>
      </c>
      <c r="C888" s="12"/>
      <c r="D888" s="11" t="s">
        <v>109</v>
      </c>
      <c r="E888" s="6"/>
    </row>
    <row r="889" spans="1:5" s="6" customFormat="1" x14ac:dyDescent="0.25">
      <c r="A889" s="40" t="s">
        <v>21</v>
      </c>
      <c r="B889" s="41" t="s">
        <v>1516</v>
      </c>
      <c r="C889" s="8" t="s">
        <v>1516</v>
      </c>
      <c r="D889" s="45" t="s">
        <v>21</v>
      </c>
      <c r="E889" s="6" t="b">
        <f t="shared" si="13"/>
        <v>1</v>
      </c>
    </row>
    <row r="890" spans="1:5" s="6" customFormat="1" ht="31.5" x14ac:dyDescent="0.25">
      <c r="A890" s="40" t="s">
        <v>1518</v>
      </c>
      <c r="B890" s="41" t="s">
        <v>1517</v>
      </c>
      <c r="C890" s="8" t="s">
        <v>1517</v>
      </c>
      <c r="D890" s="45" t="s">
        <v>1518</v>
      </c>
      <c r="E890" s="6" t="b">
        <f t="shared" si="13"/>
        <v>1</v>
      </c>
    </row>
    <row r="891" spans="1:5" ht="63" x14ac:dyDescent="0.25">
      <c r="A891" s="42" t="s">
        <v>1520</v>
      </c>
      <c r="B891" s="43" t="s">
        <v>1519</v>
      </c>
      <c r="C891" s="12" t="s">
        <v>1519</v>
      </c>
      <c r="D891" s="16" t="s">
        <v>1520</v>
      </c>
      <c r="E891" s="6" t="b">
        <f t="shared" si="13"/>
        <v>1</v>
      </c>
    </row>
    <row r="892" spans="1:5" ht="31.5" x14ac:dyDescent="0.25">
      <c r="A892" s="42" t="s">
        <v>1522</v>
      </c>
      <c r="B892" s="43" t="s">
        <v>1521</v>
      </c>
      <c r="C892" s="12" t="s">
        <v>1521</v>
      </c>
      <c r="D892" s="16" t="s">
        <v>1522</v>
      </c>
      <c r="E892" s="6" t="b">
        <f t="shared" si="13"/>
        <v>1</v>
      </c>
    </row>
    <row r="893" spans="1:5" ht="47.25" x14ac:dyDescent="0.25">
      <c r="A893" s="42" t="s">
        <v>1524</v>
      </c>
      <c r="B893" s="43" t="s">
        <v>1523</v>
      </c>
      <c r="C893" s="12" t="s">
        <v>1523</v>
      </c>
      <c r="D893" s="16" t="s">
        <v>1524</v>
      </c>
      <c r="E893" s="6" t="b">
        <f t="shared" si="13"/>
        <v>1</v>
      </c>
    </row>
    <row r="894" spans="1:5" ht="94.5" x14ac:dyDescent="0.25">
      <c r="A894" s="42" t="s">
        <v>1526</v>
      </c>
      <c r="B894" s="43" t="s">
        <v>1525</v>
      </c>
      <c r="C894" s="12"/>
      <c r="D894" s="11" t="s">
        <v>109</v>
      </c>
      <c r="E894" s="6"/>
    </row>
    <row r="895" spans="1:5" ht="94.5" x14ac:dyDescent="0.25">
      <c r="A895" s="42" t="s">
        <v>1528</v>
      </c>
      <c r="B895" s="43" t="s">
        <v>1527</v>
      </c>
      <c r="C895" s="12"/>
      <c r="D895" s="11" t="s">
        <v>109</v>
      </c>
      <c r="E895" s="6"/>
    </row>
    <row r="896" spans="1:5" ht="31.5" x14ac:dyDescent="0.25">
      <c r="A896" s="42" t="s">
        <v>1530</v>
      </c>
      <c r="B896" s="43" t="s">
        <v>1529</v>
      </c>
      <c r="C896" s="12"/>
      <c r="D896" s="11" t="s">
        <v>109</v>
      </c>
      <c r="E896" s="6"/>
    </row>
    <row r="897" spans="1:5" ht="63" x14ac:dyDescent="0.25">
      <c r="A897" s="42" t="s">
        <v>1532</v>
      </c>
      <c r="B897" s="43" t="s">
        <v>1531</v>
      </c>
      <c r="C897" s="12" t="s">
        <v>1531</v>
      </c>
      <c r="D897" s="11" t="s">
        <v>1532</v>
      </c>
      <c r="E897" s="6" t="b">
        <f t="shared" si="13"/>
        <v>1</v>
      </c>
    </row>
    <row r="898" spans="1:5" ht="47.25" x14ac:dyDescent="0.25">
      <c r="A898" s="42" t="s">
        <v>1534</v>
      </c>
      <c r="B898" s="43" t="s">
        <v>1533</v>
      </c>
      <c r="C898" s="12"/>
      <c r="D898" s="11" t="s">
        <v>109</v>
      </c>
      <c r="E898" s="6"/>
    </row>
    <row r="899" spans="1:5" ht="110.25" x14ac:dyDescent="0.25">
      <c r="A899" s="42" t="s">
        <v>1536</v>
      </c>
      <c r="B899" s="43" t="s">
        <v>1535</v>
      </c>
      <c r="C899" s="12" t="s">
        <v>1535</v>
      </c>
      <c r="D899" s="16" t="s">
        <v>1536</v>
      </c>
      <c r="E899" s="6" t="b">
        <f t="shared" si="13"/>
        <v>1</v>
      </c>
    </row>
    <row r="900" spans="1:5" ht="47.25" x14ac:dyDescent="0.25">
      <c r="A900" s="42" t="s">
        <v>1538</v>
      </c>
      <c r="B900" s="43" t="s">
        <v>1537</v>
      </c>
      <c r="C900" s="12"/>
      <c r="D900" s="11" t="s">
        <v>109</v>
      </c>
      <c r="E900" s="6"/>
    </row>
    <row r="901" spans="1:5" x14ac:dyDescent="0.25">
      <c r="A901" s="42" t="s">
        <v>1540</v>
      </c>
      <c r="B901" s="43" t="s">
        <v>1539</v>
      </c>
      <c r="C901" s="12" t="s">
        <v>1539</v>
      </c>
      <c r="D901" s="18" t="s">
        <v>1540</v>
      </c>
      <c r="E901" s="6" t="b">
        <f t="shared" si="13"/>
        <v>1</v>
      </c>
    </row>
    <row r="902" spans="1:5" x14ac:dyDescent="0.25">
      <c r="A902" s="42" t="s">
        <v>243</v>
      </c>
      <c r="B902" s="43" t="s">
        <v>1541</v>
      </c>
      <c r="C902" s="12" t="s">
        <v>1541</v>
      </c>
      <c r="D902" s="11" t="s">
        <v>243</v>
      </c>
      <c r="E902" s="6" t="b">
        <f t="shared" si="13"/>
        <v>1</v>
      </c>
    </row>
    <row r="903" spans="1:5" x14ac:dyDescent="0.25">
      <c r="A903" s="42" t="s">
        <v>1543</v>
      </c>
      <c r="B903" s="43" t="s">
        <v>1542</v>
      </c>
      <c r="C903" s="12" t="s">
        <v>1542</v>
      </c>
      <c r="D903" s="27" t="s">
        <v>1543</v>
      </c>
      <c r="E903" s="6" t="b">
        <f t="shared" ref="E903:E966" si="14">EXACT(B903,C903)</f>
        <v>1</v>
      </c>
    </row>
    <row r="904" spans="1:5" x14ac:dyDescent="0.25">
      <c r="A904" s="42" t="s">
        <v>86</v>
      </c>
      <c r="B904" s="43" t="s">
        <v>1544</v>
      </c>
      <c r="C904" s="12" t="s">
        <v>1544</v>
      </c>
      <c r="D904" s="27" t="s">
        <v>86</v>
      </c>
      <c r="E904" s="6" t="b">
        <f t="shared" si="14"/>
        <v>1</v>
      </c>
    </row>
    <row r="905" spans="1:5" x14ac:dyDescent="0.25">
      <c r="A905" s="42"/>
      <c r="B905" s="43" t="s">
        <v>233</v>
      </c>
      <c r="C905" s="12" t="s">
        <v>233</v>
      </c>
      <c r="D905" s="16"/>
      <c r="E905" s="6" t="b">
        <f t="shared" si="14"/>
        <v>1</v>
      </c>
    </row>
    <row r="906" spans="1:5" ht="47.25" x14ac:dyDescent="0.25">
      <c r="A906" s="42" t="s">
        <v>1546</v>
      </c>
      <c r="B906" s="43" t="s">
        <v>1545</v>
      </c>
      <c r="C906" s="12" t="s">
        <v>1545</v>
      </c>
      <c r="D906" s="11" t="s">
        <v>1546</v>
      </c>
      <c r="E906" s="6" t="b">
        <f t="shared" si="14"/>
        <v>1</v>
      </c>
    </row>
    <row r="907" spans="1:5" ht="78.75" x14ac:dyDescent="0.25">
      <c r="A907" s="42" t="s">
        <v>1548</v>
      </c>
      <c r="B907" s="43" t="s">
        <v>1547</v>
      </c>
      <c r="C907" s="12" t="s">
        <v>1547</v>
      </c>
      <c r="D907" s="27" t="s">
        <v>1548</v>
      </c>
      <c r="E907" s="6" t="b">
        <f t="shared" si="14"/>
        <v>1</v>
      </c>
    </row>
    <row r="908" spans="1:5" s="6" customFormat="1" ht="31.5" x14ac:dyDescent="0.25">
      <c r="A908" s="40" t="s">
        <v>1550</v>
      </c>
      <c r="B908" s="41" t="s">
        <v>1549</v>
      </c>
      <c r="C908" s="8" t="s">
        <v>1549</v>
      </c>
      <c r="D908" s="10" t="s">
        <v>1550</v>
      </c>
      <c r="E908" s="6" t="b">
        <f t="shared" si="14"/>
        <v>1</v>
      </c>
    </row>
    <row r="909" spans="1:5" x14ac:dyDescent="0.25">
      <c r="A909" s="42" t="s">
        <v>383</v>
      </c>
      <c r="B909" s="43" t="s">
        <v>1551</v>
      </c>
      <c r="C909" s="12" t="s">
        <v>1551</v>
      </c>
      <c r="D909" s="11" t="s">
        <v>383</v>
      </c>
      <c r="E909" s="6" t="b">
        <f t="shared" si="14"/>
        <v>1</v>
      </c>
    </row>
    <row r="910" spans="1:5" ht="31.5" x14ac:dyDescent="0.25">
      <c r="A910" s="42" t="s">
        <v>384</v>
      </c>
      <c r="B910" s="43" t="s">
        <v>1552</v>
      </c>
      <c r="C910" s="12" t="s">
        <v>1552</v>
      </c>
      <c r="D910" s="11" t="s">
        <v>384</v>
      </c>
      <c r="E910" s="6" t="b">
        <f t="shared" si="14"/>
        <v>1</v>
      </c>
    </row>
    <row r="911" spans="1:5" ht="47.25" x14ac:dyDescent="0.25">
      <c r="A911" s="42" t="s">
        <v>385</v>
      </c>
      <c r="B911" s="43" t="s">
        <v>1553</v>
      </c>
      <c r="C911" s="12" t="s">
        <v>1553</v>
      </c>
      <c r="D911" s="11" t="s">
        <v>385</v>
      </c>
      <c r="E911" s="6" t="b">
        <f t="shared" si="14"/>
        <v>1</v>
      </c>
    </row>
    <row r="912" spans="1:5" x14ac:dyDescent="0.25">
      <c r="A912" s="42" t="s">
        <v>585</v>
      </c>
      <c r="B912" s="43" t="s">
        <v>1554</v>
      </c>
      <c r="C912" s="12" t="s">
        <v>1554</v>
      </c>
      <c r="D912" s="15" t="s">
        <v>585</v>
      </c>
      <c r="E912" s="6" t="b">
        <f t="shared" si="14"/>
        <v>1</v>
      </c>
    </row>
    <row r="913" spans="1:5" s="6" customFormat="1" ht="47.25" x14ac:dyDescent="0.25">
      <c r="A913" s="40" t="s">
        <v>1556</v>
      </c>
      <c r="B913" s="41" t="s">
        <v>1555</v>
      </c>
      <c r="C913" s="8" t="s">
        <v>1555</v>
      </c>
      <c r="D913" s="10" t="s">
        <v>1556</v>
      </c>
      <c r="E913" s="6" t="b">
        <f t="shared" si="14"/>
        <v>1</v>
      </c>
    </row>
    <row r="914" spans="1:5" s="6" customFormat="1" x14ac:dyDescent="0.25">
      <c r="A914" s="40" t="s">
        <v>3</v>
      </c>
      <c r="B914" s="41" t="s">
        <v>1557</v>
      </c>
      <c r="C914" s="8" t="s">
        <v>1557</v>
      </c>
      <c r="D914" s="10" t="s">
        <v>3</v>
      </c>
      <c r="E914" s="6" t="b">
        <f t="shared" si="14"/>
        <v>1</v>
      </c>
    </row>
    <row r="915" spans="1:5" s="6" customFormat="1" ht="31.5" x14ac:dyDescent="0.25">
      <c r="A915" s="40" t="s">
        <v>115</v>
      </c>
      <c r="B915" s="41" t="s">
        <v>1558</v>
      </c>
      <c r="C915" s="8" t="s">
        <v>1558</v>
      </c>
      <c r="D915" s="45" t="s">
        <v>115</v>
      </c>
      <c r="E915" s="6" t="b">
        <f t="shared" si="14"/>
        <v>1</v>
      </c>
    </row>
    <row r="916" spans="1:5" s="6" customFormat="1" ht="31.5" x14ac:dyDescent="0.25">
      <c r="A916" s="42" t="s">
        <v>116</v>
      </c>
      <c r="B916" s="43" t="s">
        <v>1559</v>
      </c>
      <c r="C916" s="12" t="s">
        <v>1559</v>
      </c>
      <c r="D916" s="27" t="s">
        <v>116</v>
      </c>
      <c r="E916" s="6" t="b">
        <f t="shared" si="14"/>
        <v>1</v>
      </c>
    </row>
    <row r="917" spans="1:5" s="6" customFormat="1" x14ac:dyDescent="0.25">
      <c r="A917" s="42"/>
      <c r="B917" s="43" t="s">
        <v>233</v>
      </c>
      <c r="C917" s="12" t="s">
        <v>233</v>
      </c>
      <c r="D917" s="27"/>
      <c r="E917" s="6" t="b">
        <f t="shared" si="14"/>
        <v>1</v>
      </c>
    </row>
    <row r="918" spans="1:5" s="6" customFormat="1" ht="47.25" x14ac:dyDescent="0.25">
      <c r="A918" s="42" t="s">
        <v>1561</v>
      </c>
      <c r="B918" s="43" t="s">
        <v>1560</v>
      </c>
      <c r="C918" s="12" t="s">
        <v>1560</v>
      </c>
      <c r="D918" s="16" t="s">
        <v>1561</v>
      </c>
      <c r="E918" s="6" t="b">
        <f t="shared" si="14"/>
        <v>1</v>
      </c>
    </row>
    <row r="919" spans="1:5" s="6" customFormat="1" ht="31.5" x14ac:dyDescent="0.25">
      <c r="A919" s="42"/>
      <c r="B919" s="43"/>
      <c r="C919" s="59" t="s">
        <v>2087</v>
      </c>
      <c r="D919" s="64" t="s">
        <v>117</v>
      </c>
    </row>
    <row r="920" spans="1:5" s="6" customFormat="1" x14ac:dyDescent="0.25">
      <c r="A920" s="40" t="s">
        <v>87</v>
      </c>
      <c r="B920" s="41" t="s">
        <v>1562</v>
      </c>
      <c r="C920" s="8" t="s">
        <v>1562</v>
      </c>
      <c r="D920" s="10" t="s">
        <v>87</v>
      </c>
      <c r="E920" s="6" t="b">
        <f t="shared" si="14"/>
        <v>1</v>
      </c>
    </row>
    <row r="921" spans="1:5" ht="31.5" x14ac:dyDescent="0.25">
      <c r="A921" s="42" t="s">
        <v>1564</v>
      </c>
      <c r="B921" s="43" t="s">
        <v>1563</v>
      </c>
      <c r="C921" s="12" t="s">
        <v>1563</v>
      </c>
      <c r="D921" s="11" t="s">
        <v>1564</v>
      </c>
      <c r="E921" s="6" t="b">
        <f t="shared" si="14"/>
        <v>1</v>
      </c>
    </row>
    <row r="922" spans="1:5" x14ac:dyDescent="0.25">
      <c r="A922" s="42"/>
      <c r="B922" s="43" t="s">
        <v>233</v>
      </c>
      <c r="C922" s="12" t="s">
        <v>233</v>
      </c>
      <c r="D922" s="15"/>
      <c r="E922" s="6" t="b">
        <f t="shared" si="14"/>
        <v>1</v>
      </c>
    </row>
    <row r="923" spans="1:5" s="6" customFormat="1" ht="47.25" x14ac:dyDescent="0.25">
      <c r="A923" s="42" t="s">
        <v>1566</v>
      </c>
      <c r="B923" s="43" t="s">
        <v>1565</v>
      </c>
      <c r="C923" s="12" t="s">
        <v>1565</v>
      </c>
      <c r="D923" s="27" t="s">
        <v>1566</v>
      </c>
      <c r="E923" s="6" t="b">
        <f t="shared" si="14"/>
        <v>1</v>
      </c>
    </row>
    <row r="924" spans="1:5" ht="47.25" x14ac:dyDescent="0.25">
      <c r="A924" s="42" t="s">
        <v>1568</v>
      </c>
      <c r="B924" s="43" t="s">
        <v>1567</v>
      </c>
      <c r="C924" s="12" t="s">
        <v>1567</v>
      </c>
      <c r="D924" s="11" t="s">
        <v>1568</v>
      </c>
      <c r="E924" s="6" t="b">
        <f t="shared" si="14"/>
        <v>1</v>
      </c>
    </row>
    <row r="925" spans="1:5" s="6" customFormat="1" x14ac:dyDescent="0.25">
      <c r="A925" s="40" t="s">
        <v>19</v>
      </c>
      <c r="B925" s="41" t="s">
        <v>1569</v>
      </c>
      <c r="C925" s="33" t="s">
        <v>1569</v>
      </c>
      <c r="D925" s="36" t="s">
        <v>19</v>
      </c>
      <c r="E925" s="6" t="b">
        <f t="shared" si="14"/>
        <v>1</v>
      </c>
    </row>
    <row r="926" spans="1:5" s="6" customFormat="1" ht="31.5" x14ac:dyDescent="0.25">
      <c r="A926" s="40" t="s">
        <v>1571</v>
      </c>
      <c r="B926" s="41" t="s">
        <v>1570</v>
      </c>
      <c r="C926" s="33" t="s">
        <v>1570</v>
      </c>
      <c r="D926" s="36" t="s">
        <v>1571</v>
      </c>
      <c r="E926" s="6" t="b">
        <f t="shared" si="14"/>
        <v>1</v>
      </c>
    </row>
    <row r="927" spans="1:5" ht="78.75" x14ac:dyDescent="0.25">
      <c r="A927" s="42" t="s">
        <v>1573</v>
      </c>
      <c r="B927" s="43" t="s">
        <v>1572</v>
      </c>
      <c r="C927" s="14" t="s">
        <v>1572</v>
      </c>
      <c r="D927" s="28" t="s">
        <v>1573</v>
      </c>
      <c r="E927" s="6" t="b">
        <f t="shared" si="14"/>
        <v>1</v>
      </c>
    </row>
    <row r="928" spans="1:5" ht="31.5" x14ac:dyDescent="0.25">
      <c r="A928" s="42" t="s">
        <v>1575</v>
      </c>
      <c r="B928" s="43" t="s">
        <v>1574</v>
      </c>
      <c r="C928" s="14" t="s">
        <v>1574</v>
      </c>
      <c r="D928" s="28" t="s">
        <v>1575</v>
      </c>
      <c r="E928" s="6" t="b">
        <f t="shared" si="14"/>
        <v>1</v>
      </c>
    </row>
    <row r="929" spans="1:5" ht="94.5" x14ac:dyDescent="0.25">
      <c r="A929" s="42" t="s">
        <v>1577</v>
      </c>
      <c r="B929" s="43" t="s">
        <v>1576</v>
      </c>
      <c r="C929" s="14" t="s">
        <v>1576</v>
      </c>
      <c r="D929" s="71" t="s">
        <v>2088</v>
      </c>
      <c r="E929" s="6" t="b">
        <f t="shared" si="14"/>
        <v>1</v>
      </c>
    </row>
    <row r="930" spans="1:5" x14ac:dyDescent="0.25">
      <c r="A930" s="42" t="s">
        <v>1579</v>
      </c>
      <c r="B930" s="43" t="s">
        <v>1578</v>
      </c>
      <c r="C930" s="14" t="s">
        <v>1578</v>
      </c>
      <c r="D930" s="28" t="s">
        <v>1579</v>
      </c>
      <c r="E930" s="6" t="b">
        <f t="shared" si="14"/>
        <v>1</v>
      </c>
    </row>
    <row r="931" spans="1:5" x14ac:dyDescent="0.25">
      <c r="A931" s="42" t="s">
        <v>1581</v>
      </c>
      <c r="B931" s="43" t="s">
        <v>1580</v>
      </c>
      <c r="C931" s="14" t="s">
        <v>1580</v>
      </c>
      <c r="D931" s="28" t="s">
        <v>1581</v>
      </c>
      <c r="E931" s="6" t="b">
        <f t="shared" si="14"/>
        <v>1</v>
      </c>
    </row>
    <row r="932" spans="1:5" x14ac:dyDescent="0.25">
      <c r="A932" s="42" t="s">
        <v>1583</v>
      </c>
      <c r="B932" s="43" t="s">
        <v>1582</v>
      </c>
      <c r="C932" s="14" t="s">
        <v>1582</v>
      </c>
      <c r="D932" s="28" t="s">
        <v>1583</v>
      </c>
      <c r="E932" s="6" t="b">
        <f t="shared" si="14"/>
        <v>1</v>
      </c>
    </row>
    <row r="933" spans="1:5" x14ac:dyDescent="0.25">
      <c r="A933" s="42" t="s">
        <v>1585</v>
      </c>
      <c r="B933" s="43" t="s">
        <v>1584</v>
      </c>
      <c r="C933" s="14" t="s">
        <v>1584</v>
      </c>
      <c r="D933" s="28" t="s">
        <v>1585</v>
      </c>
      <c r="E933" s="6" t="b">
        <f t="shared" si="14"/>
        <v>1</v>
      </c>
    </row>
    <row r="934" spans="1:5" ht="31.5" x14ac:dyDescent="0.25">
      <c r="A934" s="42" t="s">
        <v>1587</v>
      </c>
      <c r="B934" s="43" t="s">
        <v>1586</v>
      </c>
      <c r="C934" s="14" t="s">
        <v>1586</v>
      </c>
      <c r="D934" s="28" t="s">
        <v>1587</v>
      </c>
      <c r="E934" s="6" t="b">
        <f t="shared" si="14"/>
        <v>1</v>
      </c>
    </row>
    <row r="935" spans="1:5" x14ac:dyDescent="0.25">
      <c r="A935" s="42" t="s">
        <v>1589</v>
      </c>
      <c r="B935" s="43" t="s">
        <v>1588</v>
      </c>
      <c r="C935" s="14"/>
      <c r="D935" s="11" t="s">
        <v>109</v>
      </c>
      <c r="E935" s="6"/>
    </row>
    <row r="936" spans="1:5" x14ac:dyDescent="0.25">
      <c r="A936" s="42"/>
      <c r="B936" s="43" t="s">
        <v>233</v>
      </c>
      <c r="C936" s="14"/>
      <c r="D936" s="28"/>
      <c r="E936" s="6"/>
    </row>
    <row r="937" spans="1:5" ht="63" x14ac:dyDescent="0.25">
      <c r="A937" s="42" t="s">
        <v>1591</v>
      </c>
      <c r="B937" s="43" t="s">
        <v>1590</v>
      </c>
      <c r="C937" s="31"/>
      <c r="D937" s="11" t="s">
        <v>109</v>
      </c>
      <c r="E937" s="6"/>
    </row>
    <row r="938" spans="1:5" ht="47.25" x14ac:dyDescent="0.25">
      <c r="A938" s="42" t="s">
        <v>1593</v>
      </c>
      <c r="B938" s="43" t="s">
        <v>1592</v>
      </c>
      <c r="C938" s="12"/>
      <c r="D938" s="11" t="s">
        <v>109</v>
      </c>
      <c r="E938" s="6"/>
    </row>
    <row r="939" spans="1:5" ht="31.5" x14ac:dyDescent="0.25">
      <c r="A939" s="42" t="s">
        <v>1595</v>
      </c>
      <c r="B939" s="43" t="s">
        <v>1594</v>
      </c>
      <c r="C939" s="31"/>
      <c r="D939" s="11" t="s">
        <v>109</v>
      </c>
      <c r="E939" s="6"/>
    </row>
    <row r="940" spans="1:5" ht="31.5" x14ac:dyDescent="0.25">
      <c r="A940" s="42" t="s">
        <v>1597</v>
      </c>
      <c r="B940" s="43" t="s">
        <v>1596</v>
      </c>
      <c r="C940" s="12" t="s">
        <v>1596</v>
      </c>
      <c r="D940" s="63" t="s">
        <v>119</v>
      </c>
      <c r="E940" s="6" t="b">
        <f t="shared" si="14"/>
        <v>1</v>
      </c>
    </row>
    <row r="941" spans="1:5" x14ac:dyDescent="0.25">
      <c r="A941" s="42"/>
      <c r="B941" s="43" t="s">
        <v>233</v>
      </c>
      <c r="C941" s="12" t="s">
        <v>233</v>
      </c>
      <c r="D941" s="11"/>
      <c r="E941" s="6" t="b">
        <f t="shared" si="14"/>
        <v>1</v>
      </c>
    </row>
    <row r="942" spans="1:5" ht="47.25" x14ac:dyDescent="0.25">
      <c r="A942" s="42" t="s">
        <v>1599</v>
      </c>
      <c r="B942" s="43" t="s">
        <v>1598</v>
      </c>
      <c r="C942" s="12" t="s">
        <v>1598</v>
      </c>
      <c r="D942" s="63" t="s">
        <v>2089</v>
      </c>
      <c r="E942" s="6" t="b">
        <f t="shared" si="14"/>
        <v>1</v>
      </c>
    </row>
    <row r="943" spans="1:5" ht="78.75" x14ac:dyDescent="0.25">
      <c r="A943" s="42" t="s">
        <v>1601</v>
      </c>
      <c r="B943" s="43" t="s">
        <v>1600</v>
      </c>
      <c r="C943" s="12" t="s">
        <v>1600</v>
      </c>
      <c r="D943" s="63" t="s">
        <v>2090</v>
      </c>
      <c r="E943" s="6" t="b">
        <f t="shared" si="14"/>
        <v>1</v>
      </c>
    </row>
    <row r="944" spans="1:5" ht="78.75" x14ac:dyDescent="0.25">
      <c r="A944" s="42" t="s">
        <v>1603</v>
      </c>
      <c r="B944" s="43" t="s">
        <v>1602</v>
      </c>
      <c r="C944" s="12" t="s">
        <v>1602</v>
      </c>
      <c r="D944" s="63" t="s">
        <v>2091</v>
      </c>
      <c r="E944" s="6" t="b">
        <f t="shared" si="14"/>
        <v>1</v>
      </c>
    </row>
    <row r="945" spans="1:5" ht="78.75" x14ac:dyDescent="0.25">
      <c r="A945" s="42" t="s">
        <v>1605</v>
      </c>
      <c r="B945" s="43" t="s">
        <v>1604</v>
      </c>
      <c r="C945" s="12" t="s">
        <v>1604</v>
      </c>
      <c r="D945" s="63" t="s">
        <v>2092</v>
      </c>
      <c r="E945" s="6" t="b">
        <f t="shared" si="14"/>
        <v>1</v>
      </c>
    </row>
    <row r="946" spans="1:5" ht="94.5" x14ac:dyDescent="0.25">
      <c r="A946" s="42" t="s">
        <v>1607</v>
      </c>
      <c r="B946" s="43" t="s">
        <v>1606</v>
      </c>
      <c r="C946" s="12" t="s">
        <v>1606</v>
      </c>
      <c r="D946" s="63" t="s">
        <v>2093</v>
      </c>
      <c r="E946" s="6" t="b">
        <f t="shared" si="14"/>
        <v>1</v>
      </c>
    </row>
    <row r="947" spans="1:5" ht="110.25" x14ac:dyDescent="0.25">
      <c r="A947" s="42" t="s">
        <v>1609</v>
      </c>
      <c r="B947" s="43" t="s">
        <v>1608</v>
      </c>
      <c r="C947" s="12" t="s">
        <v>1608</v>
      </c>
      <c r="D947" s="63" t="s">
        <v>2094</v>
      </c>
      <c r="E947" s="6" t="b">
        <f t="shared" si="14"/>
        <v>1</v>
      </c>
    </row>
    <row r="948" spans="1:5" ht="94.5" x14ac:dyDescent="0.25">
      <c r="A948" s="42" t="s">
        <v>1611</v>
      </c>
      <c r="B948" s="43" t="s">
        <v>1610</v>
      </c>
      <c r="C948" s="12" t="s">
        <v>1610</v>
      </c>
      <c r="D948" s="63" t="s">
        <v>2095</v>
      </c>
      <c r="E948" s="6" t="b">
        <f t="shared" si="14"/>
        <v>1</v>
      </c>
    </row>
    <row r="949" spans="1:5" ht="78.75" x14ac:dyDescent="0.25">
      <c r="A949" s="42" t="s">
        <v>1613</v>
      </c>
      <c r="B949" s="43" t="s">
        <v>1612</v>
      </c>
      <c r="C949" s="12" t="s">
        <v>1612</v>
      </c>
      <c r="D949" s="63" t="s">
        <v>2096</v>
      </c>
      <c r="E949" s="6" t="b">
        <f t="shared" si="14"/>
        <v>1</v>
      </c>
    </row>
    <row r="950" spans="1:5" ht="78.75" x14ac:dyDescent="0.25">
      <c r="A950" s="42" t="s">
        <v>1615</v>
      </c>
      <c r="B950" s="43" t="s">
        <v>1614</v>
      </c>
      <c r="C950" s="31" t="s">
        <v>1614</v>
      </c>
      <c r="D950" s="72" t="s">
        <v>2097</v>
      </c>
      <c r="E950" s="6" t="b">
        <f t="shared" si="14"/>
        <v>1</v>
      </c>
    </row>
    <row r="951" spans="1:5" ht="78.75" x14ac:dyDescent="0.25">
      <c r="A951" s="42" t="s">
        <v>1617</v>
      </c>
      <c r="B951" s="43" t="s">
        <v>1616</v>
      </c>
      <c r="C951" s="31" t="s">
        <v>1616</v>
      </c>
      <c r="D951" s="72" t="s">
        <v>2098</v>
      </c>
      <c r="E951" s="6" t="b">
        <f t="shared" si="14"/>
        <v>1</v>
      </c>
    </row>
    <row r="952" spans="1:5" ht="94.5" x14ac:dyDescent="0.25">
      <c r="A952" s="42" t="s">
        <v>1619</v>
      </c>
      <c r="B952" s="43" t="s">
        <v>1618</v>
      </c>
      <c r="C952" s="31" t="s">
        <v>1618</v>
      </c>
      <c r="D952" s="72" t="s">
        <v>122</v>
      </c>
      <c r="E952" s="6" t="b">
        <f t="shared" si="14"/>
        <v>1</v>
      </c>
    </row>
    <row r="953" spans="1:5" ht="110.25" x14ac:dyDescent="0.25">
      <c r="A953" s="42" t="s">
        <v>1621</v>
      </c>
      <c r="B953" s="43" t="s">
        <v>1620</v>
      </c>
      <c r="C953" s="12" t="s">
        <v>1620</v>
      </c>
      <c r="D953" s="63" t="s">
        <v>2099</v>
      </c>
      <c r="E953" s="6" t="b">
        <f t="shared" si="14"/>
        <v>1</v>
      </c>
    </row>
    <row r="954" spans="1:5" ht="78.75" x14ac:dyDescent="0.25">
      <c r="A954" s="42" t="s">
        <v>1623</v>
      </c>
      <c r="B954" s="43" t="s">
        <v>1622</v>
      </c>
      <c r="C954" s="31"/>
      <c r="D954" s="11" t="s">
        <v>109</v>
      </c>
      <c r="E954" s="6"/>
    </row>
    <row r="955" spans="1:5" ht="78.75" x14ac:dyDescent="0.25">
      <c r="A955" s="42" t="s">
        <v>1625</v>
      </c>
      <c r="B955" s="43" t="s">
        <v>1624</v>
      </c>
      <c r="C955" s="31"/>
      <c r="D955" s="11" t="s">
        <v>109</v>
      </c>
      <c r="E955" s="6"/>
    </row>
    <row r="956" spans="1:5" ht="63" x14ac:dyDescent="0.25">
      <c r="A956" s="42" t="s">
        <v>1627</v>
      </c>
      <c r="B956" s="43" t="s">
        <v>1626</v>
      </c>
      <c r="C956" s="31"/>
      <c r="D956" s="11" t="s">
        <v>109</v>
      </c>
      <c r="E956" s="6"/>
    </row>
    <row r="957" spans="1:5" s="6" customFormat="1" ht="31.5" x14ac:dyDescent="0.25">
      <c r="A957" s="40" t="s">
        <v>1629</v>
      </c>
      <c r="B957" s="41" t="s">
        <v>1628</v>
      </c>
      <c r="C957" s="29" t="s">
        <v>1628</v>
      </c>
      <c r="D957" s="45" t="s">
        <v>1629</v>
      </c>
      <c r="E957" s="6" t="b">
        <f t="shared" si="14"/>
        <v>1</v>
      </c>
    </row>
    <row r="958" spans="1:5" ht="31.5" x14ac:dyDescent="0.25">
      <c r="A958" s="42" t="s">
        <v>89</v>
      </c>
      <c r="B958" s="43" t="s">
        <v>1630</v>
      </c>
      <c r="C958" s="31" t="s">
        <v>1630</v>
      </c>
      <c r="D958" s="11" t="s">
        <v>89</v>
      </c>
      <c r="E958" s="6" t="b">
        <f t="shared" si="14"/>
        <v>1</v>
      </c>
    </row>
    <row r="959" spans="1:5" ht="63" x14ac:dyDescent="0.25">
      <c r="A959" s="42" t="s">
        <v>1632</v>
      </c>
      <c r="B959" s="43" t="s">
        <v>1631</v>
      </c>
      <c r="C959" s="31" t="s">
        <v>1631</v>
      </c>
      <c r="D959" s="15" t="s">
        <v>1632</v>
      </c>
      <c r="E959" s="6" t="b">
        <f t="shared" si="14"/>
        <v>1</v>
      </c>
    </row>
    <row r="960" spans="1:5" x14ac:dyDescent="0.25">
      <c r="A960" s="42"/>
      <c r="B960" s="43" t="s">
        <v>233</v>
      </c>
      <c r="C960" s="31" t="s">
        <v>233</v>
      </c>
      <c r="D960" s="15"/>
      <c r="E960" s="6" t="b">
        <f t="shared" si="14"/>
        <v>1</v>
      </c>
    </row>
    <row r="961" spans="1:5" ht="110.25" x14ac:dyDescent="0.25">
      <c r="A961" s="42" t="s">
        <v>1634</v>
      </c>
      <c r="B961" s="43" t="s">
        <v>1633</v>
      </c>
      <c r="C961" s="31" t="s">
        <v>1633</v>
      </c>
      <c r="D961" s="11" t="s">
        <v>1634</v>
      </c>
      <c r="E961" s="6" t="b">
        <f t="shared" si="14"/>
        <v>1</v>
      </c>
    </row>
    <row r="962" spans="1:5" ht="94.5" x14ac:dyDescent="0.25">
      <c r="A962" s="42" t="s">
        <v>1636</v>
      </c>
      <c r="B962" s="43" t="s">
        <v>1635</v>
      </c>
      <c r="C962" s="31" t="s">
        <v>1635</v>
      </c>
      <c r="D962" s="15" t="s">
        <v>1636</v>
      </c>
      <c r="E962" s="6" t="b">
        <f t="shared" si="14"/>
        <v>1</v>
      </c>
    </row>
    <row r="963" spans="1:5" s="6" customFormat="1" x14ac:dyDescent="0.25">
      <c r="A963" s="40" t="s">
        <v>1638</v>
      </c>
      <c r="B963" s="41" t="s">
        <v>1637</v>
      </c>
      <c r="C963" s="29" t="s">
        <v>1637</v>
      </c>
      <c r="D963" s="10" t="s">
        <v>1638</v>
      </c>
      <c r="E963" s="6" t="b">
        <f t="shared" si="14"/>
        <v>1</v>
      </c>
    </row>
    <row r="964" spans="1:5" ht="31.5" x14ac:dyDescent="0.25">
      <c r="A964" s="42" t="s">
        <v>1640</v>
      </c>
      <c r="B964" s="43" t="s">
        <v>1639</v>
      </c>
      <c r="C964" s="31" t="s">
        <v>1639</v>
      </c>
      <c r="D964" s="15" t="s">
        <v>1640</v>
      </c>
      <c r="E964" s="6" t="b">
        <f t="shared" si="14"/>
        <v>1</v>
      </c>
    </row>
    <row r="965" spans="1:5" s="6" customFormat="1" x14ac:dyDescent="0.25">
      <c r="A965" s="40" t="s">
        <v>1642</v>
      </c>
      <c r="B965" s="41" t="s">
        <v>1641</v>
      </c>
      <c r="C965" s="29" t="s">
        <v>1641</v>
      </c>
      <c r="D965" s="10" t="s">
        <v>1642</v>
      </c>
      <c r="E965" s="6" t="b">
        <f t="shared" si="14"/>
        <v>1</v>
      </c>
    </row>
    <row r="966" spans="1:5" x14ac:dyDescent="0.25">
      <c r="A966" s="42" t="s">
        <v>88</v>
      </c>
      <c r="B966" s="43" t="s">
        <v>1643</v>
      </c>
      <c r="C966" s="31" t="s">
        <v>1643</v>
      </c>
      <c r="D966" s="15" t="s">
        <v>88</v>
      </c>
      <c r="E966" s="6" t="b">
        <f t="shared" si="14"/>
        <v>1</v>
      </c>
    </row>
    <row r="967" spans="1:5" x14ac:dyDescent="0.25">
      <c r="A967" s="42"/>
      <c r="B967" s="43" t="s">
        <v>233</v>
      </c>
      <c r="C967" s="31" t="s">
        <v>233</v>
      </c>
      <c r="D967" s="11"/>
      <c r="E967" s="6" t="b">
        <f t="shared" ref="E967:E1030" si="15">EXACT(B967,C967)</f>
        <v>1</v>
      </c>
    </row>
    <row r="968" spans="1:5" ht="78.75" x14ac:dyDescent="0.25">
      <c r="A968" s="42" t="s">
        <v>1645</v>
      </c>
      <c r="B968" s="43" t="s">
        <v>1644</v>
      </c>
      <c r="C968" s="31" t="s">
        <v>1644</v>
      </c>
      <c r="D968" s="63" t="s">
        <v>2024</v>
      </c>
      <c r="E968" s="6" t="b">
        <f t="shared" si="15"/>
        <v>1</v>
      </c>
    </row>
    <row r="969" spans="1:5" ht="63" x14ac:dyDescent="0.25">
      <c r="A969" s="42" t="s">
        <v>1647</v>
      </c>
      <c r="B969" s="43" t="s">
        <v>1646</v>
      </c>
      <c r="C969" s="12" t="s">
        <v>1646</v>
      </c>
      <c r="D969" s="11" t="s">
        <v>1647</v>
      </c>
      <c r="E969" s="6" t="b">
        <f t="shared" si="15"/>
        <v>1</v>
      </c>
    </row>
    <row r="970" spans="1:5" ht="47.25" x14ac:dyDescent="0.25">
      <c r="A970" s="42" t="s">
        <v>1649</v>
      </c>
      <c r="B970" s="43" t="s">
        <v>1648</v>
      </c>
      <c r="C970" s="12" t="s">
        <v>1648</v>
      </c>
      <c r="D970" s="11" t="s">
        <v>1649</v>
      </c>
      <c r="E970" s="6" t="b">
        <f t="shared" si="15"/>
        <v>1</v>
      </c>
    </row>
    <row r="971" spans="1:5" ht="47.25" x14ac:dyDescent="0.25">
      <c r="A971" s="42" t="s">
        <v>1651</v>
      </c>
      <c r="B971" s="43" t="s">
        <v>1650</v>
      </c>
      <c r="C971" s="12" t="s">
        <v>1650</v>
      </c>
      <c r="D971" s="11" t="s">
        <v>1651</v>
      </c>
      <c r="E971" s="6" t="b">
        <f t="shared" si="15"/>
        <v>1</v>
      </c>
    </row>
    <row r="972" spans="1:5" ht="47.25" x14ac:dyDescent="0.25">
      <c r="A972" s="42" t="s">
        <v>1653</v>
      </c>
      <c r="B972" s="43" t="s">
        <v>1652</v>
      </c>
      <c r="C972" s="12" t="s">
        <v>1652</v>
      </c>
      <c r="D972" s="63" t="s">
        <v>1658</v>
      </c>
      <c r="E972" s="6" t="b">
        <f t="shared" si="15"/>
        <v>1</v>
      </c>
    </row>
    <row r="973" spans="1:5" ht="78.75" x14ac:dyDescent="0.25">
      <c r="A973" s="42" t="s">
        <v>2024</v>
      </c>
      <c r="B973" s="43" t="s">
        <v>1654</v>
      </c>
      <c r="C973" s="12" t="s">
        <v>1654</v>
      </c>
      <c r="D973" s="63" t="s">
        <v>1645</v>
      </c>
      <c r="E973" s="6" t="b">
        <f t="shared" si="15"/>
        <v>1</v>
      </c>
    </row>
    <row r="974" spans="1:5" ht="78.75" x14ac:dyDescent="0.25">
      <c r="A974" s="42" t="s">
        <v>1656</v>
      </c>
      <c r="B974" s="43" t="s">
        <v>1655</v>
      </c>
      <c r="C974" s="12" t="s">
        <v>1655</v>
      </c>
      <c r="D974" s="13" t="s">
        <v>1656</v>
      </c>
      <c r="E974" s="6" t="b">
        <f t="shared" si="15"/>
        <v>1</v>
      </c>
    </row>
    <row r="975" spans="1:5" ht="47.25" x14ac:dyDescent="0.25">
      <c r="A975" s="42" t="s">
        <v>1658</v>
      </c>
      <c r="B975" s="43" t="s">
        <v>1657</v>
      </c>
      <c r="C975" s="12"/>
      <c r="D975" s="11" t="s">
        <v>109</v>
      </c>
      <c r="E975" s="6"/>
    </row>
    <row r="976" spans="1:5" ht="47.25" x14ac:dyDescent="0.25">
      <c r="A976" s="42" t="s">
        <v>1660</v>
      </c>
      <c r="B976" s="43" t="s">
        <v>1659</v>
      </c>
      <c r="C976" s="12"/>
      <c r="D976" s="11" t="s">
        <v>109</v>
      </c>
      <c r="E976" s="6"/>
    </row>
    <row r="977" spans="1:5" s="6" customFormat="1" ht="31.5" x14ac:dyDescent="0.25">
      <c r="A977" s="40" t="s">
        <v>1662</v>
      </c>
      <c r="B977" s="41" t="s">
        <v>1661</v>
      </c>
      <c r="C977" s="8" t="s">
        <v>1661</v>
      </c>
      <c r="D977" s="32" t="s">
        <v>1662</v>
      </c>
      <c r="E977" s="6" t="b">
        <f t="shared" si="15"/>
        <v>1</v>
      </c>
    </row>
    <row r="978" spans="1:5" x14ac:dyDescent="0.25">
      <c r="A978" s="42" t="s">
        <v>1664</v>
      </c>
      <c r="B978" s="43" t="s">
        <v>1663</v>
      </c>
      <c r="C978" s="12" t="s">
        <v>1663</v>
      </c>
      <c r="D978" s="13" t="s">
        <v>1664</v>
      </c>
      <c r="E978" s="6" t="b">
        <f t="shared" si="15"/>
        <v>1</v>
      </c>
    </row>
    <row r="979" spans="1:5" x14ac:dyDescent="0.25">
      <c r="A979" s="42"/>
      <c r="B979" s="43" t="s">
        <v>233</v>
      </c>
      <c r="C979" s="12" t="s">
        <v>233</v>
      </c>
      <c r="D979" s="11"/>
      <c r="E979" s="6" t="b">
        <f t="shared" si="15"/>
        <v>1</v>
      </c>
    </row>
    <row r="980" spans="1:5" ht="31.5" x14ac:dyDescent="0.25">
      <c r="A980" s="42" t="s">
        <v>1666</v>
      </c>
      <c r="B980" s="43" t="s">
        <v>1665</v>
      </c>
      <c r="C980" s="12" t="s">
        <v>1665</v>
      </c>
      <c r="D980" s="11" t="s">
        <v>1666</v>
      </c>
      <c r="E980" s="6" t="b">
        <f t="shared" si="15"/>
        <v>1</v>
      </c>
    </row>
    <row r="981" spans="1:5" ht="47.25" x14ac:dyDescent="0.25">
      <c r="A981" s="42" t="s">
        <v>1668</v>
      </c>
      <c r="B981" s="43" t="s">
        <v>1667</v>
      </c>
      <c r="C981" s="12" t="s">
        <v>1667</v>
      </c>
      <c r="D981" s="11" t="s">
        <v>1668</v>
      </c>
      <c r="E981" s="6" t="b">
        <f t="shared" si="15"/>
        <v>1</v>
      </c>
    </row>
    <row r="982" spans="1:5" ht="47.25" x14ac:dyDescent="0.25">
      <c r="A982" s="42" t="s">
        <v>1670</v>
      </c>
      <c r="B982" s="43" t="s">
        <v>1669</v>
      </c>
      <c r="C982" s="12" t="s">
        <v>1669</v>
      </c>
      <c r="D982" s="11" t="s">
        <v>1670</v>
      </c>
      <c r="E982" s="6" t="b">
        <f t="shared" si="15"/>
        <v>1</v>
      </c>
    </row>
    <row r="983" spans="1:5" ht="47.25" x14ac:dyDescent="0.25">
      <c r="A983" s="42" t="s">
        <v>1672</v>
      </c>
      <c r="B983" s="43" t="s">
        <v>1671</v>
      </c>
      <c r="C983" s="12" t="s">
        <v>1671</v>
      </c>
      <c r="D983" s="63" t="s">
        <v>90</v>
      </c>
      <c r="E983" s="6" t="b">
        <f t="shared" si="15"/>
        <v>1</v>
      </c>
    </row>
    <row r="984" spans="1:5" x14ac:dyDescent="0.25">
      <c r="A984" s="42"/>
      <c r="B984" s="43" t="s">
        <v>233</v>
      </c>
      <c r="C984" s="12" t="s">
        <v>233</v>
      </c>
      <c r="D984" s="11"/>
      <c r="E984" s="6" t="b">
        <f t="shared" si="15"/>
        <v>1</v>
      </c>
    </row>
    <row r="985" spans="1:5" ht="47.25" x14ac:dyDescent="0.25">
      <c r="A985" s="42" t="s">
        <v>1674</v>
      </c>
      <c r="B985" s="43" t="s">
        <v>1673</v>
      </c>
      <c r="C985" s="12" t="s">
        <v>1673</v>
      </c>
      <c r="D985" s="63" t="s">
        <v>2100</v>
      </c>
      <c r="E985" s="6" t="b">
        <f t="shared" si="15"/>
        <v>1</v>
      </c>
    </row>
    <row r="986" spans="1:5" ht="47.25" x14ac:dyDescent="0.25">
      <c r="A986" s="42" t="s">
        <v>1676</v>
      </c>
      <c r="B986" s="43" t="s">
        <v>1675</v>
      </c>
      <c r="C986" s="12" t="s">
        <v>1675</v>
      </c>
      <c r="D986" s="63" t="s">
        <v>2101</v>
      </c>
      <c r="E986" s="6" t="b">
        <f t="shared" si="15"/>
        <v>1</v>
      </c>
    </row>
    <row r="987" spans="1:5" ht="31.5" x14ac:dyDescent="0.25">
      <c r="A987" s="42"/>
      <c r="B987" s="43"/>
      <c r="C987" s="59" t="s">
        <v>2102</v>
      </c>
      <c r="D987" s="63" t="s">
        <v>2103</v>
      </c>
      <c r="E987" s="6"/>
    </row>
    <row r="988" spans="1:5" ht="31.5" x14ac:dyDescent="0.25">
      <c r="A988" s="42"/>
      <c r="B988" s="43"/>
      <c r="C988" s="59" t="s">
        <v>2104</v>
      </c>
      <c r="D988" s="63" t="s">
        <v>2105</v>
      </c>
      <c r="E988" s="6"/>
    </row>
    <row r="989" spans="1:5" x14ac:dyDescent="0.25">
      <c r="A989" s="42"/>
      <c r="B989" s="43"/>
      <c r="C989" s="59" t="s">
        <v>2106</v>
      </c>
      <c r="D989" s="63" t="s">
        <v>2107</v>
      </c>
      <c r="E989" s="6"/>
    </row>
    <row r="990" spans="1:5" x14ac:dyDescent="0.25">
      <c r="A990" s="42"/>
      <c r="B990" s="43"/>
      <c r="C990" s="59" t="s">
        <v>2108</v>
      </c>
      <c r="D990" s="63" t="s">
        <v>118</v>
      </c>
      <c r="E990" s="6"/>
    </row>
    <row r="991" spans="1:5" x14ac:dyDescent="0.25">
      <c r="A991" s="42"/>
      <c r="B991" s="43"/>
      <c r="C991" s="59" t="s">
        <v>233</v>
      </c>
      <c r="D991" s="63"/>
      <c r="E991" s="6"/>
    </row>
    <row r="992" spans="1:5" ht="110.25" x14ac:dyDescent="0.25">
      <c r="A992" s="42"/>
      <c r="B992" s="43"/>
      <c r="C992" s="59" t="s">
        <v>2109</v>
      </c>
      <c r="D992" s="63" t="s">
        <v>2141</v>
      </c>
      <c r="E992" s="6"/>
    </row>
    <row r="993" spans="1:5" ht="63" x14ac:dyDescent="0.25">
      <c r="A993" s="42"/>
      <c r="B993" s="43"/>
      <c r="C993" s="59" t="s">
        <v>2110</v>
      </c>
      <c r="D993" s="63" t="s">
        <v>2111</v>
      </c>
      <c r="E993" s="6"/>
    </row>
    <row r="994" spans="1:5" ht="63" x14ac:dyDescent="0.25">
      <c r="A994" s="42"/>
      <c r="B994" s="43"/>
      <c r="C994" s="59" t="s">
        <v>2112</v>
      </c>
      <c r="D994" s="63" t="s">
        <v>2113</v>
      </c>
      <c r="E994" s="6"/>
    </row>
    <row r="995" spans="1:5" ht="94.5" x14ac:dyDescent="0.25">
      <c r="A995" s="42"/>
      <c r="B995" s="43"/>
      <c r="C995" s="59" t="s">
        <v>2114</v>
      </c>
      <c r="D995" s="63" t="s">
        <v>2115</v>
      </c>
      <c r="E995" s="6"/>
    </row>
    <row r="996" spans="1:5" s="6" customFormat="1" x14ac:dyDescent="0.25">
      <c r="A996" s="40" t="s">
        <v>21</v>
      </c>
      <c r="B996" s="41" t="s">
        <v>1677</v>
      </c>
      <c r="C996" s="8" t="s">
        <v>1677</v>
      </c>
      <c r="D996" s="10" t="s">
        <v>21</v>
      </c>
      <c r="E996" s="6" t="b">
        <f t="shared" si="15"/>
        <v>1</v>
      </c>
    </row>
    <row r="997" spans="1:5" s="6" customFormat="1" ht="31.5" x14ac:dyDescent="0.25">
      <c r="A997" s="40" t="s">
        <v>1679</v>
      </c>
      <c r="B997" s="41" t="s">
        <v>1678</v>
      </c>
      <c r="C997" s="8" t="s">
        <v>1678</v>
      </c>
      <c r="D997" s="10" t="s">
        <v>1679</v>
      </c>
      <c r="E997" s="6" t="b">
        <f t="shared" si="15"/>
        <v>1</v>
      </c>
    </row>
    <row r="998" spans="1:5" x14ac:dyDescent="0.25">
      <c r="A998" s="42" t="s">
        <v>383</v>
      </c>
      <c r="B998" s="43" t="s">
        <v>1680</v>
      </c>
      <c r="C998" s="14" t="s">
        <v>1680</v>
      </c>
      <c r="D998" s="15" t="s">
        <v>383</v>
      </c>
      <c r="E998" s="6" t="b">
        <f t="shared" si="15"/>
        <v>1</v>
      </c>
    </row>
    <row r="999" spans="1:5" ht="31.5" x14ac:dyDescent="0.25">
      <c r="A999" s="42" t="s">
        <v>384</v>
      </c>
      <c r="B999" s="43" t="s">
        <v>1681</v>
      </c>
      <c r="C999" s="44" t="s">
        <v>1681</v>
      </c>
      <c r="D999" s="11" t="s">
        <v>384</v>
      </c>
      <c r="E999" s="6" t="b">
        <f t="shared" si="15"/>
        <v>1</v>
      </c>
    </row>
    <row r="1000" spans="1:5" ht="47.25" x14ac:dyDescent="0.25">
      <c r="A1000" s="42" t="s">
        <v>385</v>
      </c>
      <c r="B1000" s="43" t="s">
        <v>1682</v>
      </c>
      <c r="C1000" s="12" t="s">
        <v>1682</v>
      </c>
      <c r="D1000" s="11" t="s">
        <v>385</v>
      </c>
      <c r="E1000" s="6" t="b">
        <f t="shared" si="15"/>
        <v>1</v>
      </c>
    </row>
    <row r="1001" spans="1:5" x14ac:dyDescent="0.25">
      <c r="A1001" s="42" t="s">
        <v>227</v>
      </c>
      <c r="B1001" s="43" t="s">
        <v>1683</v>
      </c>
      <c r="C1001" s="12" t="s">
        <v>1683</v>
      </c>
      <c r="D1001" s="11" t="s">
        <v>227</v>
      </c>
      <c r="E1001" s="6" t="b">
        <f t="shared" si="15"/>
        <v>1</v>
      </c>
    </row>
    <row r="1002" spans="1:5" x14ac:dyDescent="0.25">
      <c r="A1002" s="42" t="s">
        <v>1685</v>
      </c>
      <c r="B1002" s="43" t="s">
        <v>1684</v>
      </c>
      <c r="C1002" s="12" t="s">
        <v>1684</v>
      </c>
      <c r="D1002" s="11" t="s">
        <v>1685</v>
      </c>
      <c r="E1002" s="6" t="b">
        <f t="shared" si="15"/>
        <v>1</v>
      </c>
    </row>
    <row r="1003" spans="1:5" s="6" customFormat="1" ht="47.25" x14ac:dyDescent="0.25">
      <c r="A1003" s="40" t="s">
        <v>1687</v>
      </c>
      <c r="B1003" s="41" t="s">
        <v>1686</v>
      </c>
      <c r="C1003" s="8" t="s">
        <v>1686</v>
      </c>
      <c r="D1003" s="45" t="s">
        <v>1687</v>
      </c>
      <c r="E1003" s="6" t="b">
        <f t="shared" si="15"/>
        <v>1</v>
      </c>
    </row>
    <row r="1004" spans="1:5" ht="47.25" x14ac:dyDescent="0.25">
      <c r="A1004" s="42" t="s">
        <v>1689</v>
      </c>
      <c r="B1004" s="43" t="s">
        <v>1688</v>
      </c>
      <c r="C1004" s="12" t="s">
        <v>1688</v>
      </c>
      <c r="D1004" s="11" t="s">
        <v>1689</v>
      </c>
      <c r="E1004" s="6" t="b">
        <f t="shared" si="15"/>
        <v>1</v>
      </c>
    </row>
    <row r="1005" spans="1:5" x14ac:dyDescent="0.25">
      <c r="A1005" s="42" t="s">
        <v>243</v>
      </c>
      <c r="B1005" s="43" t="s">
        <v>1690</v>
      </c>
      <c r="C1005" s="12" t="s">
        <v>1690</v>
      </c>
      <c r="D1005" s="11" t="s">
        <v>243</v>
      </c>
      <c r="E1005" s="6" t="b">
        <f t="shared" si="15"/>
        <v>1</v>
      </c>
    </row>
    <row r="1006" spans="1:5" s="6" customFormat="1" ht="31.5" x14ac:dyDescent="0.25">
      <c r="A1006" s="40" t="s">
        <v>1692</v>
      </c>
      <c r="B1006" s="41" t="s">
        <v>1691</v>
      </c>
      <c r="C1006" s="8" t="s">
        <v>1691</v>
      </c>
      <c r="D1006" s="10" t="s">
        <v>1692</v>
      </c>
      <c r="E1006" s="6" t="b">
        <f t="shared" si="15"/>
        <v>1</v>
      </c>
    </row>
    <row r="1007" spans="1:5" x14ac:dyDescent="0.25">
      <c r="A1007" s="42" t="s">
        <v>227</v>
      </c>
      <c r="B1007" s="43" t="s">
        <v>1693</v>
      </c>
      <c r="C1007" s="12" t="s">
        <v>1693</v>
      </c>
      <c r="D1007" s="11" t="s">
        <v>227</v>
      </c>
      <c r="E1007" s="6" t="b">
        <f t="shared" si="15"/>
        <v>1</v>
      </c>
    </row>
    <row r="1008" spans="1:5" ht="31.5" x14ac:dyDescent="0.25">
      <c r="A1008" s="42" t="s">
        <v>1695</v>
      </c>
      <c r="B1008" s="43" t="s">
        <v>1694</v>
      </c>
      <c r="C1008" s="12" t="s">
        <v>1694</v>
      </c>
      <c r="D1008" s="11" t="s">
        <v>1695</v>
      </c>
      <c r="E1008" s="6" t="b">
        <f t="shared" si="15"/>
        <v>1</v>
      </c>
    </row>
    <row r="1009" spans="1:5" ht="31.5" x14ac:dyDescent="0.25">
      <c r="A1009" s="42" t="s">
        <v>1697</v>
      </c>
      <c r="B1009" s="43" t="s">
        <v>1696</v>
      </c>
      <c r="C1009" s="12" t="s">
        <v>1696</v>
      </c>
      <c r="D1009" s="11" t="s">
        <v>1697</v>
      </c>
      <c r="E1009" s="6" t="b">
        <f t="shared" si="15"/>
        <v>1</v>
      </c>
    </row>
    <row r="1010" spans="1:5" x14ac:dyDescent="0.25">
      <c r="A1010" s="42" t="s">
        <v>1699</v>
      </c>
      <c r="B1010" s="43" t="s">
        <v>1698</v>
      </c>
      <c r="C1010" s="12" t="s">
        <v>1698</v>
      </c>
      <c r="D1010" s="11" t="s">
        <v>1699</v>
      </c>
      <c r="E1010" s="6" t="b">
        <f t="shared" si="15"/>
        <v>1</v>
      </c>
    </row>
    <row r="1011" spans="1:5" ht="31.5" x14ac:dyDescent="0.25">
      <c r="A1011" s="42" t="s">
        <v>1701</v>
      </c>
      <c r="B1011" s="43" t="s">
        <v>1700</v>
      </c>
      <c r="C1011" s="12" t="s">
        <v>1700</v>
      </c>
      <c r="D1011" s="11" t="s">
        <v>1701</v>
      </c>
      <c r="E1011" s="6" t="b">
        <f t="shared" si="15"/>
        <v>1</v>
      </c>
    </row>
    <row r="1012" spans="1:5" x14ac:dyDescent="0.25">
      <c r="A1012" s="42" t="s">
        <v>1703</v>
      </c>
      <c r="B1012" s="43" t="s">
        <v>1702</v>
      </c>
      <c r="C1012" s="12" t="s">
        <v>1702</v>
      </c>
      <c r="D1012" s="11" t="s">
        <v>1703</v>
      </c>
      <c r="E1012" s="6" t="b">
        <f t="shared" si="15"/>
        <v>1</v>
      </c>
    </row>
    <row r="1013" spans="1:5" ht="47.25" x14ac:dyDescent="0.25">
      <c r="A1013" s="42" t="s">
        <v>1705</v>
      </c>
      <c r="B1013" s="43" t="s">
        <v>1704</v>
      </c>
      <c r="C1013" s="12" t="s">
        <v>1704</v>
      </c>
      <c r="D1013" s="11" t="s">
        <v>1705</v>
      </c>
      <c r="E1013" s="6" t="b">
        <f t="shared" si="15"/>
        <v>1</v>
      </c>
    </row>
    <row r="1014" spans="1:5" ht="63" x14ac:dyDescent="0.25">
      <c r="A1014" s="42" t="s">
        <v>1707</v>
      </c>
      <c r="B1014" s="43" t="s">
        <v>1706</v>
      </c>
      <c r="C1014" s="12" t="s">
        <v>1706</v>
      </c>
      <c r="D1014" s="11" t="s">
        <v>1707</v>
      </c>
      <c r="E1014" s="6" t="b">
        <f t="shared" si="15"/>
        <v>1</v>
      </c>
    </row>
    <row r="1015" spans="1:5" ht="78.75" x14ac:dyDescent="0.25">
      <c r="A1015" s="42" t="s">
        <v>1709</v>
      </c>
      <c r="B1015" s="43" t="s">
        <v>1708</v>
      </c>
      <c r="C1015" s="12" t="s">
        <v>1708</v>
      </c>
      <c r="D1015" s="11" t="s">
        <v>1709</v>
      </c>
      <c r="E1015" s="6" t="b">
        <f t="shared" si="15"/>
        <v>1</v>
      </c>
    </row>
    <row r="1016" spans="1:5" s="6" customFormat="1" ht="31.5" x14ac:dyDescent="0.25">
      <c r="A1016" s="40" t="s">
        <v>1711</v>
      </c>
      <c r="B1016" s="41" t="s">
        <v>1710</v>
      </c>
      <c r="C1016" s="8" t="s">
        <v>1710</v>
      </c>
      <c r="D1016" s="10" t="s">
        <v>1711</v>
      </c>
      <c r="E1016" s="6" t="b">
        <f t="shared" si="15"/>
        <v>1</v>
      </c>
    </row>
    <row r="1017" spans="1:5" ht="31.5" x14ac:dyDescent="0.25">
      <c r="A1017" s="42" t="s">
        <v>384</v>
      </c>
      <c r="B1017" s="43" t="s">
        <v>1712</v>
      </c>
      <c r="C1017" s="12" t="s">
        <v>1712</v>
      </c>
      <c r="D1017" s="11" t="s">
        <v>384</v>
      </c>
      <c r="E1017" s="6" t="b">
        <f t="shared" si="15"/>
        <v>1</v>
      </c>
    </row>
    <row r="1018" spans="1:5" ht="47.25" x14ac:dyDescent="0.25">
      <c r="A1018" s="42" t="s">
        <v>385</v>
      </c>
      <c r="B1018" s="43" t="s">
        <v>1713</v>
      </c>
      <c r="C1018" s="12" t="s">
        <v>1713</v>
      </c>
      <c r="D1018" s="11" t="s">
        <v>385</v>
      </c>
      <c r="E1018" s="6" t="b">
        <f t="shared" si="15"/>
        <v>1</v>
      </c>
    </row>
    <row r="1019" spans="1:5" ht="63" x14ac:dyDescent="0.25">
      <c r="A1019" s="42" t="s">
        <v>189</v>
      </c>
      <c r="B1019" s="43" t="s">
        <v>1714</v>
      </c>
      <c r="C1019" s="12" t="s">
        <v>1714</v>
      </c>
      <c r="D1019" s="11" t="s">
        <v>189</v>
      </c>
      <c r="E1019" s="6" t="b">
        <f t="shared" si="15"/>
        <v>1</v>
      </c>
    </row>
    <row r="1020" spans="1:5" s="6" customFormat="1" ht="47.25" x14ac:dyDescent="0.25">
      <c r="A1020" s="40" t="s">
        <v>1716</v>
      </c>
      <c r="B1020" s="41" t="s">
        <v>1715</v>
      </c>
      <c r="C1020" s="8" t="s">
        <v>1715</v>
      </c>
      <c r="D1020" s="10" t="s">
        <v>1716</v>
      </c>
      <c r="E1020" s="6" t="b">
        <f t="shared" si="15"/>
        <v>1</v>
      </c>
    </row>
    <row r="1021" spans="1:5" ht="31.5" x14ac:dyDescent="0.25">
      <c r="A1021" s="42" t="s">
        <v>1718</v>
      </c>
      <c r="B1021" s="43" t="s">
        <v>1717</v>
      </c>
      <c r="C1021" s="12" t="s">
        <v>1717</v>
      </c>
      <c r="D1021" s="11" t="s">
        <v>1718</v>
      </c>
      <c r="E1021" s="6" t="b">
        <f t="shared" si="15"/>
        <v>1</v>
      </c>
    </row>
    <row r="1022" spans="1:5" s="6" customFormat="1" ht="31.5" x14ac:dyDescent="0.25">
      <c r="A1022" s="40" t="s">
        <v>1720</v>
      </c>
      <c r="B1022" s="41" t="s">
        <v>1719</v>
      </c>
      <c r="C1022" s="8" t="s">
        <v>1719</v>
      </c>
      <c r="D1022" s="10" t="s">
        <v>1720</v>
      </c>
      <c r="E1022" s="6" t="b">
        <f t="shared" si="15"/>
        <v>1</v>
      </c>
    </row>
    <row r="1023" spans="1:5" s="6" customFormat="1" x14ac:dyDescent="0.25">
      <c r="A1023" s="40" t="s">
        <v>3</v>
      </c>
      <c r="B1023" s="41" t="s">
        <v>1721</v>
      </c>
      <c r="C1023" s="8" t="s">
        <v>1721</v>
      </c>
      <c r="D1023" s="10" t="s">
        <v>3</v>
      </c>
      <c r="E1023" s="6" t="b">
        <f t="shared" si="15"/>
        <v>1</v>
      </c>
    </row>
    <row r="1024" spans="1:5" s="6" customFormat="1" x14ac:dyDescent="0.25">
      <c r="A1024" s="40" t="s">
        <v>39</v>
      </c>
      <c r="B1024" s="41" t="s">
        <v>1722</v>
      </c>
      <c r="C1024" s="8" t="s">
        <v>1722</v>
      </c>
      <c r="D1024" s="10" t="s">
        <v>39</v>
      </c>
      <c r="E1024" s="6" t="b">
        <f t="shared" si="15"/>
        <v>1</v>
      </c>
    </row>
    <row r="1025" spans="1:5" ht="141.75" x14ac:dyDescent="0.25">
      <c r="A1025" s="42" t="s">
        <v>1724</v>
      </c>
      <c r="B1025" s="43" t="s">
        <v>1723</v>
      </c>
      <c r="C1025" s="12" t="s">
        <v>1723</v>
      </c>
      <c r="D1025" s="11" t="s">
        <v>1724</v>
      </c>
      <c r="E1025" s="6" t="b">
        <f t="shared" si="15"/>
        <v>1</v>
      </c>
    </row>
    <row r="1026" spans="1:5" s="6" customFormat="1" x14ac:dyDescent="0.25">
      <c r="A1026" s="40" t="s">
        <v>1726</v>
      </c>
      <c r="B1026" s="41" t="s">
        <v>1725</v>
      </c>
      <c r="C1026" s="8" t="s">
        <v>1725</v>
      </c>
      <c r="D1026" s="10" t="s">
        <v>1726</v>
      </c>
      <c r="E1026" s="6" t="b">
        <f t="shared" si="15"/>
        <v>1</v>
      </c>
    </row>
    <row r="1027" spans="1:5" x14ac:dyDescent="0.25">
      <c r="A1027" s="42" t="s">
        <v>1728</v>
      </c>
      <c r="B1027" s="43" t="s">
        <v>1727</v>
      </c>
      <c r="C1027" s="12" t="s">
        <v>1727</v>
      </c>
      <c r="D1027" s="11" t="s">
        <v>1728</v>
      </c>
      <c r="E1027" s="6" t="b">
        <f t="shared" si="15"/>
        <v>1</v>
      </c>
    </row>
    <row r="1028" spans="1:5" s="6" customFormat="1" x14ac:dyDescent="0.25">
      <c r="A1028" s="40" t="s">
        <v>21</v>
      </c>
      <c r="B1028" s="41" t="s">
        <v>1729</v>
      </c>
      <c r="C1028" s="8" t="s">
        <v>1729</v>
      </c>
      <c r="D1028" s="10" t="s">
        <v>21</v>
      </c>
      <c r="E1028" s="6" t="b">
        <f t="shared" si="15"/>
        <v>1</v>
      </c>
    </row>
    <row r="1029" spans="1:5" s="6" customFormat="1" ht="31.5" x14ac:dyDescent="0.25">
      <c r="A1029" s="40" t="s">
        <v>1731</v>
      </c>
      <c r="B1029" s="41" t="s">
        <v>1730</v>
      </c>
      <c r="C1029" s="8" t="s">
        <v>1730</v>
      </c>
      <c r="D1029" s="10" t="s">
        <v>1731</v>
      </c>
      <c r="E1029" s="6" t="b">
        <f t="shared" si="15"/>
        <v>1</v>
      </c>
    </row>
    <row r="1030" spans="1:5" x14ac:dyDescent="0.25">
      <c r="A1030" s="42" t="s">
        <v>245</v>
      </c>
      <c r="B1030" s="43" t="s">
        <v>1732</v>
      </c>
      <c r="C1030" s="12" t="s">
        <v>1732</v>
      </c>
      <c r="D1030" s="11" t="s">
        <v>245</v>
      </c>
      <c r="E1030" s="6" t="b">
        <f t="shared" si="15"/>
        <v>1</v>
      </c>
    </row>
    <row r="1031" spans="1:5" ht="31.5" x14ac:dyDescent="0.25">
      <c r="A1031" s="42" t="s">
        <v>46</v>
      </c>
      <c r="B1031" s="43" t="s">
        <v>1733</v>
      </c>
      <c r="C1031" s="12" t="s">
        <v>1733</v>
      </c>
      <c r="D1031" s="11" t="s">
        <v>46</v>
      </c>
      <c r="E1031" s="6" t="b">
        <f t="shared" ref="E1031:E1094" si="16">EXACT(B1031,C1031)</f>
        <v>1</v>
      </c>
    </row>
    <row r="1032" spans="1:5" ht="31.5" x14ac:dyDescent="0.25">
      <c r="A1032" s="42" t="s">
        <v>1735</v>
      </c>
      <c r="B1032" s="43" t="s">
        <v>1734</v>
      </c>
      <c r="C1032" s="12" t="s">
        <v>1734</v>
      </c>
      <c r="D1032" s="15" t="s">
        <v>1735</v>
      </c>
      <c r="E1032" s="6" t="b">
        <f t="shared" si="16"/>
        <v>1</v>
      </c>
    </row>
    <row r="1033" spans="1:5" ht="63" x14ac:dyDescent="0.25">
      <c r="A1033" s="42" t="s">
        <v>1737</v>
      </c>
      <c r="B1033" s="43" t="s">
        <v>1736</v>
      </c>
      <c r="C1033" s="12" t="s">
        <v>1736</v>
      </c>
      <c r="D1033" s="11" t="s">
        <v>1737</v>
      </c>
      <c r="E1033" s="6" t="b">
        <f t="shared" si="16"/>
        <v>1</v>
      </c>
    </row>
    <row r="1034" spans="1:5" ht="204.75" x14ac:dyDescent="0.25">
      <c r="A1034" s="42" t="s">
        <v>1739</v>
      </c>
      <c r="B1034" s="43" t="s">
        <v>1738</v>
      </c>
      <c r="C1034" s="12" t="s">
        <v>1738</v>
      </c>
      <c r="D1034" s="63" t="s">
        <v>2116</v>
      </c>
      <c r="E1034" s="6" t="b">
        <f t="shared" si="16"/>
        <v>1</v>
      </c>
    </row>
    <row r="1035" spans="1:5" x14ac:dyDescent="0.25">
      <c r="A1035" s="42" t="s">
        <v>1741</v>
      </c>
      <c r="B1035" s="43" t="s">
        <v>1740</v>
      </c>
      <c r="C1035" s="12" t="s">
        <v>1740</v>
      </c>
      <c r="D1035" s="11" t="s">
        <v>1741</v>
      </c>
      <c r="E1035" s="6" t="b">
        <f t="shared" si="16"/>
        <v>1</v>
      </c>
    </row>
    <row r="1036" spans="1:5" ht="31.5" x14ac:dyDescent="0.25">
      <c r="A1036" s="42" t="s">
        <v>1743</v>
      </c>
      <c r="B1036" s="43" t="s">
        <v>1742</v>
      </c>
      <c r="C1036" s="12" t="s">
        <v>1742</v>
      </c>
      <c r="D1036" s="11" t="s">
        <v>1743</v>
      </c>
      <c r="E1036" s="6" t="b">
        <f t="shared" si="16"/>
        <v>1</v>
      </c>
    </row>
    <row r="1037" spans="1:5" ht="31.5" x14ac:dyDescent="0.25">
      <c r="A1037" s="42" t="s">
        <v>191</v>
      </c>
      <c r="B1037" s="43" t="s">
        <v>1744</v>
      </c>
      <c r="C1037" s="12" t="s">
        <v>1744</v>
      </c>
      <c r="D1037" s="11" t="s">
        <v>191</v>
      </c>
      <c r="E1037" s="6" t="b">
        <f t="shared" si="16"/>
        <v>1</v>
      </c>
    </row>
    <row r="1038" spans="1:5" ht="47.25" x14ac:dyDescent="0.25">
      <c r="A1038" s="42" t="s">
        <v>242</v>
      </c>
      <c r="B1038" s="43" t="s">
        <v>1745</v>
      </c>
      <c r="C1038" s="12" t="s">
        <v>1745</v>
      </c>
      <c r="D1038" s="11" t="s">
        <v>242</v>
      </c>
      <c r="E1038" s="6" t="b">
        <f t="shared" si="16"/>
        <v>1</v>
      </c>
    </row>
    <row r="1039" spans="1:5" x14ac:dyDescent="0.25">
      <c r="A1039" s="42" t="s">
        <v>243</v>
      </c>
      <c r="B1039" s="43" t="s">
        <v>1746</v>
      </c>
      <c r="C1039" s="12" t="s">
        <v>1746</v>
      </c>
      <c r="D1039" s="16" t="s">
        <v>243</v>
      </c>
      <c r="E1039" s="6" t="b">
        <f t="shared" si="16"/>
        <v>1</v>
      </c>
    </row>
    <row r="1040" spans="1:5" s="6" customFormat="1" ht="31.5" x14ac:dyDescent="0.25">
      <c r="A1040" s="40" t="s">
        <v>1748</v>
      </c>
      <c r="B1040" s="41" t="s">
        <v>1747</v>
      </c>
      <c r="C1040" s="8" t="s">
        <v>1747</v>
      </c>
      <c r="D1040" s="10" t="s">
        <v>1748</v>
      </c>
      <c r="E1040" s="6" t="b">
        <f t="shared" si="16"/>
        <v>1</v>
      </c>
    </row>
    <row r="1041" spans="1:5" x14ac:dyDescent="0.25">
      <c r="A1041" s="42" t="s">
        <v>245</v>
      </c>
      <c r="B1041" s="43" t="s">
        <v>1749</v>
      </c>
      <c r="C1041" s="12" t="s">
        <v>1749</v>
      </c>
      <c r="D1041" s="11" t="s">
        <v>245</v>
      </c>
      <c r="E1041" s="6" t="b">
        <f t="shared" si="16"/>
        <v>1</v>
      </c>
    </row>
    <row r="1042" spans="1:5" x14ac:dyDescent="0.25">
      <c r="A1042" s="42" t="s">
        <v>243</v>
      </c>
      <c r="B1042" s="43" t="s">
        <v>1750</v>
      </c>
      <c r="C1042" s="12" t="s">
        <v>1750</v>
      </c>
      <c r="D1042" s="11" t="s">
        <v>243</v>
      </c>
      <c r="E1042" s="6" t="b">
        <f t="shared" si="16"/>
        <v>1</v>
      </c>
    </row>
    <row r="1043" spans="1:5" ht="47.25" x14ac:dyDescent="0.25">
      <c r="A1043" s="42" t="s">
        <v>47</v>
      </c>
      <c r="B1043" s="43" t="s">
        <v>1751</v>
      </c>
      <c r="C1043" s="12" t="s">
        <v>1751</v>
      </c>
      <c r="D1043" s="11" t="s">
        <v>47</v>
      </c>
      <c r="E1043" s="6" t="b">
        <f t="shared" si="16"/>
        <v>1</v>
      </c>
    </row>
    <row r="1044" spans="1:5" s="6" customFormat="1" x14ac:dyDescent="0.25">
      <c r="A1044" s="40" t="s">
        <v>1753</v>
      </c>
      <c r="B1044" s="41" t="s">
        <v>1752</v>
      </c>
      <c r="C1044" s="8" t="s">
        <v>1752</v>
      </c>
      <c r="D1044" s="10" t="s">
        <v>1753</v>
      </c>
      <c r="E1044" s="6" t="b">
        <f t="shared" si="16"/>
        <v>1</v>
      </c>
    </row>
    <row r="1045" spans="1:5" ht="47.25" x14ac:dyDescent="0.25">
      <c r="A1045" s="42" t="s">
        <v>1755</v>
      </c>
      <c r="B1045" s="43" t="s">
        <v>1754</v>
      </c>
      <c r="C1045" s="12" t="s">
        <v>1754</v>
      </c>
      <c r="D1045" s="11" t="s">
        <v>1755</v>
      </c>
      <c r="E1045" s="6" t="b">
        <f t="shared" si="16"/>
        <v>1</v>
      </c>
    </row>
    <row r="1046" spans="1:5" x14ac:dyDescent="0.25">
      <c r="A1046" s="42" t="s">
        <v>243</v>
      </c>
      <c r="B1046" s="43" t="s">
        <v>1756</v>
      </c>
      <c r="C1046" s="12" t="s">
        <v>1756</v>
      </c>
      <c r="D1046" s="11" t="s">
        <v>243</v>
      </c>
      <c r="E1046" s="6" t="b">
        <f t="shared" si="16"/>
        <v>1</v>
      </c>
    </row>
    <row r="1047" spans="1:5" s="6" customFormat="1" ht="31.5" x14ac:dyDescent="0.25">
      <c r="A1047" s="40" t="s">
        <v>1758</v>
      </c>
      <c r="B1047" s="41" t="s">
        <v>1757</v>
      </c>
      <c r="C1047" s="8" t="s">
        <v>1757</v>
      </c>
      <c r="D1047" s="10" t="s">
        <v>1758</v>
      </c>
      <c r="E1047" s="6" t="b">
        <f t="shared" si="16"/>
        <v>1</v>
      </c>
    </row>
    <row r="1048" spans="1:5" s="6" customFormat="1" x14ac:dyDescent="0.25">
      <c r="A1048" s="40" t="s">
        <v>3</v>
      </c>
      <c r="B1048" s="41" t="s">
        <v>1759</v>
      </c>
      <c r="C1048" s="8" t="s">
        <v>1759</v>
      </c>
      <c r="D1048" s="45" t="s">
        <v>3</v>
      </c>
      <c r="E1048" s="6" t="b">
        <f t="shared" si="16"/>
        <v>1</v>
      </c>
    </row>
    <row r="1049" spans="1:5" s="6" customFormat="1" x14ac:dyDescent="0.25">
      <c r="A1049" s="40"/>
      <c r="B1049" s="41"/>
      <c r="C1049" s="65" t="s">
        <v>2117</v>
      </c>
      <c r="D1049" s="66" t="s">
        <v>101</v>
      </c>
    </row>
    <row r="1050" spans="1:5" ht="31.5" x14ac:dyDescent="0.25">
      <c r="A1050" s="42"/>
      <c r="B1050" s="43"/>
      <c r="C1050" s="59" t="s">
        <v>2118</v>
      </c>
      <c r="D1050" s="64" t="s">
        <v>114</v>
      </c>
      <c r="E1050" s="6"/>
    </row>
    <row r="1051" spans="1:5" s="6" customFormat="1" x14ac:dyDescent="0.25">
      <c r="A1051" s="40" t="s">
        <v>102</v>
      </c>
      <c r="B1051" s="41" t="s">
        <v>1760</v>
      </c>
      <c r="C1051" s="8"/>
      <c r="D1051" s="11" t="s">
        <v>109</v>
      </c>
    </row>
    <row r="1052" spans="1:5" ht="47.25" x14ac:dyDescent="0.25">
      <c r="A1052" s="42" t="s">
        <v>103</v>
      </c>
      <c r="B1052" s="43" t="s">
        <v>1761</v>
      </c>
      <c r="C1052" s="12"/>
      <c r="D1052" s="11" t="s">
        <v>109</v>
      </c>
      <c r="E1052" s="6"/>
    </row>
    <row r="1053" spans="1:5" s="6" customFormat="1" x14ac:dyDescent="0.25">
      <c r="A1053" s="40" t="s">
        <v>20</v>
      </c>
      <c r="B1053" s="41" t="s">
        <v>1762</v>
      </c>
      <c r="C1053" s="8" t="s">
        <v>1762</v>
      </c>
      <c r="D1053" s="10" t="s">
        <v>20</v>
      </c>
      <c r="E1053" s="6" t="b">
        <f t="shared" si="16"/>
        <v>1</v>
      </c>
    </row>
    <row r="1054" spans="1:5" s="6" customFormat="1" x14ac:dyDescent="0.25">
      <c r="A1054" s="40" t="s">
        <v>1764</v>
      </c>
      <c r="B1054" s="41" t="s">
        <v>1763</v>
      </c>
      <c r="C1054" s="8" t="s">
        <v>1763</v>
      </c>
      <c r="D1054" s="10" t="s">
        <v>1764</v>
      </c>
      <c r="E1054" s="6" t="b">
        <f t="shared" si="16"/>
        <v>1</v>
      </c>
    </row>
    <row r="1055" spans="1:5" ht="94.5" x14ac:dyDescent="0.25">
      <c r="A1055" s="42" t="s">
        <v>1766</v>
      </c>
      <c r="B1055" s="43" t="s">
        <v>1765</v>
      </c>
      <c r="C1055" s="12" t="s">
        <v>1765</v>
      </c>
      <c r="D1055" s="11" t="s">
        <v>1766</v>
      </c>
      <c r="E1055" s="6" t="b">
        <f t="shared" si="16"/>
        <v>1</v>
      </c>
    </row>
    <row r="1056" spans="1:5" s="6" customFormat="1" x14ac:dyDescent="0.25">
      <c r="A1056" s="40" t="s">
        <v>21</v>
      </c>
      <c r="B1056" s="41" t="s">
        <v>1767</v>
      </c>
      <c r="C1056" s="8" t="s">
        <v>1767</v>
      </c>
      <c r="D1056" s="10" t="s">
        <v>21</v>
      </c>
      <c r="E1056" s="6" t="b">
        <f t="shared" si="16"/>
        <v>1</v>
      </c>
    </row>
    <row r="1057" spans="1:5" s="6" customFormat="1" ht="31.5" x14ac:dyDescent="0.25">
      <c r="A1057" s="40" t="s">
        <v>1769</v>
      </c>
      <c r="B1057" s="41" t="s">
        <v>1768</v>
      </c>
      <c r="C1057" s="8" t="s">
        <v>1768</v>
      </c>
      <c r="D1057" s="10" t="s">
        <v>1769</v>
      </c>
      <c r="E1057" s="6" t="b">
        <f t="shared" si="16"/>
        <v>1</v>
      </c>
    </row>
    <row r="1058" spans="1:5" x14ac:dyDescent="0.25">
      <c r="A1058" s="42" t="s">
        <v>245</v>
      </c>
      <c r="B1058" s="43" t="s">
        <v>1770</v>
      </c>
      <c r="C1058" s="12" t="s">
        <v>1770</v>
      </c>
      <c r="D1058" s="27" t="s">
        <v>245</v>
      </c>
      <c r="E1058" s="6" t="b">
        <f t="shared" si="16"/>
        <v>1</v>
      </c>
    </row>
    <row r="1059" spans="1:5" x14ac:dyDescent="0.25">
      <c r="A1059" s="42" t="s">
        <v>227</v>
      </c>
      <c r="B1059" s="43" t="s">
        <v>1771</v>
      </c>
      <c r="C1059" s="12" t="s">
        <v>1771</v>
      </c>
      <c r="D1059" s="13" t="s">
        <v>227</v>
      </c>
      <c r="E1059" s="6" t="b">
        <f t="shared" si="16"/>
        <v>1</v>
      </c>
    </row>
    <row r="1060" spans="1:5" x14ac:dyDescent="0.25">
      <c r="A1060" s="42" t="s">
        <v>585</v>
      </c>
      <c r="B1060" s="43" t="s">
        <v>1772</v>
      </c>
      <c r="C1060" s="12" t="s">
        <v>1772</v>
      </c>
      <c r="D1060" s="13" t="s">
        <v>585</v>
      </c>
      <c r="E1060" s="6" t="b">
        <f t="shared" si="16"/>
        <v>1</v>
      </c>
    </row>
    <row r="1061" spans="1:5" ht="47.25" x14ac:dyDescent="0.25">
      <c r="A1061" s="42" t="s">
        <v>1774</v>
      </c>
      <c r="B1061" s="43" t="s">
        <v>1773</v>
      </c>
      <c r="C1061" s="12" t="s">
        <v>1773</v>
      </c>
      <c r="D1061" s="73" t="s">
        <v>2119</v>
      </c>
      <c r="E1061" s="6" t="b">
        <f t="shared" si="16"/>
        <v>1</v>
      </c>
    </row>
    <row r="1062" spans="1:5" ht="31.5" x14ac:dyDescent="0.25">
      <c r="A1062" s="42" t="s">
        <v>1776</v>
      </c>
      <c r="B1062" s="43" t="s">
        <v>1775</v>
      </c>
      <c r="C1062" s="12" t="s">
        <v>1775</v>
      </c>
      <c r="D1062" s="13" t="s">
        <v>1776</v>
      </c>
      <c r="E1062" s="6" t="b">
        <f t="shared" si="16"/>
        <v>1</v>
      </c>
    </row>
    <row r="1063" spans="1:5" ht="63" x14ac:dyDescent="0.25">
      <c r="A1063" s="42" t="s">
        <v>1778</v>
      </c>
      <c r="B1063" s="43" t="s">
        <v>1777</v>
      </c>
      <c r="C1063" s="12" t="s">
        <v>1777</v>
      </c>
      <c r="D1063" s="73" t="s">
        <v>2120</v>
      </c>
      <c r="E1063" s="6" t="b">
        <f t="shared" si="16"/>
        <v>1</v>
      </c>
    </row>
    <row r="1064" spans="1:5" ht="78.75" x14ac:dyDescent="0.25">
      <c r="A1064" s="42" t="s">
        <v>1780</v>
      </c>
      <c r="B1064" s="43" t="s">
        <v>1779</v>
      </c>
      <c r="C1064" s="12" t="s">
        <v>1779</v>
      </c>
      <c r="D1064" s="11" t="s">
        <v>1780</v>
      </c>
      <c r="E1064" s="6" t="b">
        <f t="shared" si="16"/>
        <v>1</v>
      </c>
    </row>
    <row r="1065" spans="1:5" ht="78.75" x14ac:dyDescent="0.25">
      <c r="A1065" s="42" t="s">
        <v>1782</v>
      </c>
      <c r="B1065" s="43" t="s">
        <v>1781</v>
      </c>
      <c r="C1065" s="12" t="s">
        <v>1781</v>
      </c>
      <c r="D1065" s="11" t="s">
        <v>1782</v>
      </c>
      <c r="E1065" s="6" t="b">
        <f t="shared" si="16"/>
        <v>1</v>
      </c>
    </row>
    <row r="1066" spans="1:5" ht="31.5" x14ac:dyDescent="0.25">
      <c r="A1066" s="42" t="s">
        <v>1784</v>
      </c>
      <c r="B1066" s="43" t="s">
        <v>1783</v>
      </c>
      <c r="C1066" s="12" t="s">
        <v>1783</v>
      </c>
      <c r="D1066" s="11" t="s">
        <v>1784</v>
      </c>
      <c r="E1066" s="6" t="b">
        <f t="shared" si="16"/>
        <v>1</v>
      </c>
    </row>
    <row r="1067" spans="1:5" ht="47.25" x14ac:dyDescent="0.25">
      <c r="A1067" s="42" t="s">
        <v>242</v>
      </c>
      <c r="B1067" s="43" t="s">
        <v>1785</v>
      </c>
      <c r="C1067" s="12" t="s">
        <v>1785</v>
      </c>
      <c r="D1067" s="11" t="s">
        <v>242</v>
      </c>
      <c r="E1067" s="6" t="b">
        <f t="shared" si="16"/>
        <v>1</v>
      </c>
    </row>
    <row r="1068" spans="1:5" ht="47.25" x14ac:dyDescent="0.25">
      <c r="A1068" s="42" t="s">
        <v>1787</v>
      </c>
      <c r="B1068" s="43" t="s">
        <v>1786</v>
      </c>
      <c r="C1068" s="12" t="s">
        <v>1786</v>
      </c>
      <c r="D1068" s="11" t="s">
        <v>1787</v>
      </c>
      <c r="E1068" s="6" t="b">
        <f t="shared" si="16"/>
        <v>1</v>
      </c>
    </row>
    <row r="1069" spans="1:5" x14ac:dyDescent="0.25">
      <c r="A1069" s="42" t="s">
        <v>243</v>
      </c>
      <c r="B1069" s="43" t="s">
        <v>1788</v>
      </c>
      <c r="C1069" s="12" t="s">
        <v>1788</v>
      </c>
      <c r="D1069" s="11" t="s">
        <v>243</v>
      </c>
      <c r="E1069" s="6" t="b">
        <f t="shared" si="16"/>
        <v>1</v>
      </c>
    </row>
    <row r="1070" spans="1:5" ht="31.5" x14ac:dyDescent="0.25">
      <c r="A1070" s="42" t="s">
        <v>1790</v>
      </c>
      <c r="B1070" s="43" t="s">
        <v>1789</v>
      </c>
      <c r="C1070" s="12" t="s">
        <v>1789</v>
      </c>
      <c r="D1070" s="11" t="s">
        <v>1790</v>
      </c>
      <c r="E1070" s="6" t="b">
        <f t="shared" si="16"/>
        <v>1</v>
      </c>
    </row>
    <row r="1071" spans="1:5" x14ac:dyDescent="0.25">
      <c r="A1071" s="42" t="s">
        <v>1792</v>
      </c>
      <c r="B1071" s="43" t="s">
        <v>1791</v>
      </c>
      <c r="C1071" s="12" t="s">
        <v>1791</v>
      </c>
      <c r="D1071" s="11" t="s">
        <v>1792</v>
      </c>
      <c r="E1071" s="6" t="b">
        <f t="shared" si="16"/>
        <v>1</v>
      </c>
    </row>
    <row r="1072" spans="1:5" s="6" customFormat="1" ht="31.5" x14ac:dyDescent="0.25">
      <c r="A1072" s="40" t="s">
        <v>1794</v>
      </c>
      <c r="B1072" s="41" t="s">
        <v>1793</v>
      </c>
      <c r="C1072" s="8" t="s">
        <v>1793</v>
      </c>
      <c r="D1072" s="10" t="s">
        <v>1794</v>
      </c>
      <c r="E1072" s="6" t="b">
        <f t="shared" si="16"/>
        <v>1</v>
      </c>
    </row>
    <row r="1073" spans="1:5" ht="63" x14ac:dyDescent="0.25">
      <c r="A1073" s="42" t="s">
        <v>1796</v>
      </c>
      <c r="B1073" s="43" t="s">
        <v>1795</v>
      </c>
      <c r="C1073" s="12" t="s">
        <v>1795</v>
      </c>
      <c r="D1073" s="11" t="s">
        <v>1796</v>
      </c>
      <c r="E1073" s="6" t="b">
        <f t="shared" si="16"/>
        <v>1</v>
      </c>
    </row>
    <row r="1074" spans="1:5" ht="31.5" x14ac:dyDescent="0.25">
      <c r="A1074" s="42" t="s">
        <v>1798</v>
      </c>
      <c r="B1074" s="43" t="s">
        <v>1797</v>
      </c>
      <c r="C1074" s="12" t="s">
        <v>1797</v>
      </c>
      <c r="D1074" s="11" t="s">
        <v>1798</v>
      </c>
      <c r="E1074" s="6" t="b">
        <f t="shared" si="16"/>
        <v>1</v>
      </c>
    </row>
    <row r="1075" spans="1:5" x14ac:dyDescent="0.25">
      <c r="A1075" s="42" t="s">
        <v>243</v>
      </c>
      <c r="B1075" s="43" t="s">
        <v>1799</v>
      </c>
      <c r="C1075" s="12" t="s">
        <v>1799</v>
      </c>
      <c r="D1075" s="11" t="s">
        <v>243</v>
      </c>
      <c r="E1075" s="6" t="b">
        <f t="shared" si="16"/>
        <v>1</v>
      </c>
    </row>
    <row r="1076" spans="1:5" s="6" customFormat="1" ht="78.75" x14ac:dyDescent="0.25">
      <c r="A1076" s="40" t="s">
        <v>1801</v>
      </c>
      <c r="B1076" s="41" t="s">
        <v>1800</v>
      </c>
      <c r="C1076" s="8" t="s">
        <v>1800</v>
      </c>
      <c r="D1076" s="10" t="s">
        <v>1801</v>
      </c>
      <c r="E1076" s="6" t="b">
        <f t="shared" si="16"/>
        <v>1</v>
      </c>
    </row>
    <row r="1077" spans="1:5" x14ac:dyDescent="0.25">
      <c r="A1077" s="42" t="s">
        <v>383</v>
      </c>
      <c r="B1077" s="43" t="s">
        <v>1802</v>
      </c>
      <c r="C1077" s="12" t="s">
        <v>1802</v>
      </c>
      <c r="D1077" s="11" t="s">
        <v>383</v>
      </c>
      <c r="E1077" s="6" t="b">
        <f t="shared" si="16"/>
        <v>1</v>
      </c>
    </row>
    <row r="1078" spans="1:5" ht="31.5" x14ac:dyDescent="0.25">
      <c r="A1078" s="42" t="s">
        <v>384</v>
      </c>
      <c r="B1078" s="43" t="s">
        <v>1803</v>
      </c>
      <c r="C1078" s="12" t="s">
        <v>1803</v>
      </c>
      <c r="D1078" s="11" t="s">
        <v>384</v>
      </c>
      <c r="E1078" s="6" t="b">
        <f t="shared" si="16"/>
        <v>1</v>
      </c>
    </row>
    <row r="1079" spans="1:5" ht="47.25" x14ac:dyDescent="0.25">
      <c r="A1079" s="42" t="s">
        <v>385</v>
      </c>
      <c r="B1079" s="43" t="s">
        <v>1804</v>
      </c>
      <c r="C1079" s="12" t="s">
        <v>1804</v>
      </c>
      <c r="D1079" s="11" t="s">
        <v>385</v>
      </c>
      <c r="E1079" s="6" t="b">
        <f t="shared" si="16"/>
        <v>1</v>
      </c>
    </row>
    <row r="1080" spans="1:5" x14ac:dyDescent="0.25">
      <c r="A1080" s="42" t="s">
        <v>585</v>
      </c>
      <c r="B1080" s="43" t="s">
        <v>1805</v>
      </c>
      <c r="C1080" s="12" t="s">
        <v>1805</v>
      </c>
      <c r="D1080" s="11" t="s">
        <v>585</v>
      </c>
      <c r="E1080" s="6" t="b">
        <f t="shared" si="16"/>
        <v>1</v>
      </c>
    </row>
    <row r="1081" spans="1:5" ht="31.5" x14ac:dyDescent="0.25">
      <c r="A1081" s="42" t="s">
        <v>1807</v>
      </c>
      <c r="B1081" s="43" t="s">
        <v>1806</v>
      </c>
      <c r="C1081" s="12" t="s">
        <v>1806</v>
      </c>
      <c r="D1081" s="11" t="s">
        <v>1807</v>
      </c>
      <c r="E1081" s="6" t="b">
        <f t="shared" si="16"/>
        <v>1</v>
      </c>
    </row>
    <row r="1082" spans="1:5" s="6" customFormat="1" ht="47.25" x14ac:dyDescent="0.25">
      <c r="A1082" s="40" t="s">
        <v>1809</v>
      </c>
      <c r="B1082" s="41" t="s">
        <v>1808</v>
      </c>
      <c r="C1082" s="8" t="s">
        <v>1808</v>
      </c>
      <c r="D1082" s="10" t="s">
        <v>1809</v>
      </c>
      <c r="E1082" s="6" t="b">
        <f t="shared" si="16"/>
        <v>1</v>
      </c>
    </row>
    <row r="1083" spans="1:5" ht="63" x14ac:dyDescent="0.25">
      <c r="A1083" s="42" t="s">
        <v>1811</v>
      </c>
      <c r="B1083" s="43" t="s">
        <v>1810</v>
      </c>
      <c r="C1083" s="31" t="s">
        <v>1810</v>
      </c>
      <c r="D1083" s="18" t="s">
        <v>1811</v>
      </c>
      <c r="E1083" s="6" t="b">
        <f t="shared" si="16"/>
        <v>1</v>
      </c>
    </row>
    <row r="1084" spans="1:5" s="6" customFormat="1" ht="31.5" x14ac:dyDescent="0.25">
      <c r="A1084" s="40" t="s">
        <v>1813</v>
      </c>
      <c r="B1084" s="41" t="s">
        <v>1812</v>
      </c>
      <c r="C1084" s="29" t="s">
        <v>1812</v>
      </c>
      <c r="D1084" s="46" t="s">
        <v>1813</v>
      </c>
      <c r="E1084" s="6" t="b">
        <f t="shared" si="16"/>
        <v>1</v>
      </c>
    </row>
    <row r="1085" spans="1:5" s="6" customFormat="1" x14ac:dyDescent="0.25">
      <c r="A1085" s="40" t="s">
        <v>3</v>
      </c>
      <c r="B1085" s="41" t="s">
        <v>1814</v>
      </c>
      <c r="C1085" s="29" t="s">
        <v>1814</v>
      </c>
      <c r="D1085" s="46" t="s">
        <v>3</v>
      </c>
      <c r="E1085" s="6" t="b">
        <f t="shared" si="16"/>
        <v>1</v>
      </c>
    </row>
    <row r="1086" spans="1:5" s="6" customFormat="1" x14ac:dyDescent="0.25">
      <c r="A1086" s="40" t="s">
        <v>100</v>
      </c>
      <c r="B1086" s="41" t="s">
        <v>1815</v>
      </c>
      <c r="C1086" s="8" t="s">
        <v>1815</v>
      </c>
      <c r="D1086" s="17" t="s">
        <v>100</v>
      </c>
      <c r="E1086" s="6" t="b">
        <f t="shared" si="16"/>
        <v>1</v>
      </c>
    </row>
    <row r="1087" spans="1:5" ht="31.5" x14ac:dyDescent="0.25">
      <c r="A1087" s="42" t="s">
        <v>1817</v>
      </c>
      <c r="B1087" s="43" t="s">
        <v>1816</v>
      </c>
      <c r="C1087" s="12" t="s">
        <v>1816</v>
      </c>
      <c r="D1087" s="11" t="s">
        <v>1817</v>
      </c>
      <c r="E1087" s="6" t="b">
        <f t="shared" si="16"/>
        <v>1</v>
      </c>
    </row>
    <row r="1088" spans="1:5" s="6" customFormat="1" x14ac:dyDescent="0.25">
      <c r="A1088" s="40" t="s">
        <v>20</v>
      </c>
      <c r="B1088" s="41" t="s">
        <v>1818</v>
      </c>
      <c r="C1088" s="8" t="s">
        <v>1818</v>
      </c>
      <c r="D1088" s="10" t="s">
        <v>20</v>
      </c>
      <c r="E1088" s="6" t="b">
        <f t="shared" si="16"/>
        <v>1</v>
      </c>
    </row>
    <row r="1089" spans="1:5" s="6" customFormat="1" ht="31.5" x14ac:dyDescent="0.25">
      <c r="A1089" s="40" t="s">
        <v>1820</v>
      </c>
      <c r="B1089" s="41" t="s">
        <v>1819</v>
      </c>
      <c r="C1089" s="8" t="s">
        <v>1819</v>
      </c>
      <c r="D1089" s="45" t="s">
        <v>1820</v>
      </c>
      <c r="E1089" s="6" t="b">
        <f t="shared" si="16"/>
        <v>1</v>
      </c>
    </row>
    <row r="1090" spans="1:5" x14ac:dyDescent="0.25">
      <c r="A1090" s="42" t="s">
        <v>227</v>
      </c>
      <c r="B1090" s="43" t="s">
        <v>1821</v>
      </c>
      <c r="C1090" s="12" t="s">
        <v>1821</v>
      </c>
      <c r="D1090" s="11" t="s">
        <v>227</v>
      </c>
      <c r="E1090" s="6" t="b">
        <f t="shared" si="16"/>
        <v>1</v>
      </c>
    </row>
    <row r="1091" spans="1:5" s="6" customFormat="1" x14ac:dyDescent="0.25">
      <c r="A1091" s="40" t="s">
        <v>21</v>
      </c>
      <c r="B1091" s="41" t="s">
        <v>1822</v>
      </c>
      <c r="C1091" s="8" t="s">
        <v>1822</v>
      </c>
      <c r="D1091" s="10" t="s">
        <v>21</v>
      </c>
      <c r="E1091" s="6" t="b">
        <f t="shared" si="16"/>
        <v>1</v>
      </c>
    </row>
    <row r="1092" spans="1:5" s="6" customFormat="1" ht="31.5" x14ac:dyDescent="0.25">
      <c r="A1092" s="40" t="s">
        <v>1824</v>
      </c>
      <c r="B1092" s="41" t="s">
        <v>1823</v>
      </c>
      <c r="C1092" s="8" t="s">
        <v>1823</v>
      </c>
      <c r="D1092" s="10" t="s">
        <v>1824</v>
      </c>
      <c r="E1092" s="6" t="b">
        <f t="shared" si="16"/>
        <v>1</v>
      </c>
    </row>
    <row r="1093" spans="1:5" x14ac:dyDescent="0.25">
      <c r="A1093" s="42" t="s">
        <v>245</v>
      </c>
      <c r="B1093" s="43" t="s">
        <v>1825</v>
      </c>
      <c r="C1093" s="12" t="s">
        <v>1825</v>
      </c>
      <c r="D1093" s="15" t="s">
        <v>245</v>
      </c>
      <c r="E1093" s="6" t="b">
        <f t="shared" si="16"/>
        <v>1</v>
      </c>
    </row>
    <row r="1094" spans="1:5" ht="63" x14ac:dyDescent="0.25">
      <c r="A1094" s="42" t="s">
        <v>1827</v>
      </c>
      <c r="B1094" s="43" t="s">
        <v>1826</v>
      </c>
      <c r="C1094" s="12" t="s">
        <v>1826</v>
      </c>
      <c r="D1094" s="11" t="s">
        <v>1827</v>
      </c>
      <c r="E1094" s="6" t="b">
        <f t="shared" si="16"/>
        <v>1</v>
      </c>
    </row>
    <row r="1095" spans="1:5" ht="63" x14ac:dyDescent="0.25">
      <c r="A1095" s="42" t="s">
        <v>1829</v>
      </c>
      <c r="B1095" s="43" t="s">
        <v>1828</v>
      </c>
      <c r="C1095" s="12" t="s">
        <v>1828</v>
      </c>
      <c r="D1095" s="11" t="s">
        <v>1829</v>
      </c>
      <c r="E1095" s="6" t="b">
        <f t="shared" ref="E1095:E1158" si="17">EXACT(B1095,C1095)</f>
        <v>1</v>
      </c>
    </row>
    <row r="1096" spans="1:5" ht="31.5" x14ac:dyDescent="0.25">
      <c r="A1096" s="42" t="s">
        <v>1831</v>
      </c>
      <c r="B1096" s="43" t="s">
        <v>1830</v>
      </c>
      <c r="C1096" s="12" t="s">
        <v>1830</v>
      </c>
      <c r="D1096" s="11" t="s">
        <v>1831</v>
      </c>
      <c r="E1096" s="6" t="b">
        <f t="shared" si="17"/>
        <v>1</v>
      </c>
    </row>
    <row r="1097" spans="1:5" ht="78.75" x14ac:dyDescent="0.25">
      <c r="A1097" s="42" t="s">
        <v>1833</v>
      </c>
      <c r="B1097" s="43" t="s">
        <v>1832</v>
      </c>
      <c r="C1097" s="12" t="s">
        <v>1832</v>
      </c>
      <c r="D1097" s="11" t="s">
        <v>1833</v>
      </c>
      <c r="E1097" s="6" t="b">
        <f t="shared" si="17"/>
        <v>1</v>
      </c>
    </row>
    <row r="1098" spans="1:5" x14ac:dyDescent="0.25">
      <c r="A1098" s="42" t="s">
        <v>1835</v>
      </c>
      <c r="B1098" s="43" t="s">
        <v>1834</v>
      </c>
      <c r="C1098" s="12" t="s">
        <v>1834</v>
      </c>
      <c r="D1098" s="11" t="s">
        <v>1835</v>
      </c>
      <c r="E1098" s="6" t="b">
        <f t="shared" si="17"/>
        <v>1</v>
      </c>
    </row>
    <row r="1099" spans="1:5" s="6" customFormat="1" ht="31.5" x14ac:dyDescent="0.25">
      <c r="A1099" s="42" t="s">
        <v>1837</v>
      </c>
      <c r="B1099" s="43" t="s">
        <v>1836</v>
      </c>
      <c r="C1099" s="12" t="s">
        <v>1836</v>
      </c>
      <c r="D1099" s="11" t="s">
        <v>1837</v>
      </c>
      <c r="E1099" s="6" t="b">
        <f t="shared" si="17"/>
        <v>1</v>
      </c>
    </row>
    <row r="1100" spans="1:5" s="6" customFormat="1" ht="31.5" x14ac:dyDescent="0.25">
      <c r="A1100" s="42" t="s">
        <v>1839</v>
      </c>
      <c r="B1100" s="43" t="s">
        <v>1838</v>
      </c>
      <c r="C1100" s="14" t="s">
        <v>1838</v>
      </c>
      <c r="D1100" s="15" t="s">
        <v>1839</v>
      </c>
      <c r="E1100" s="6" t="b">
        <f t="shared" si="17"/>
        <v>1</v>
      </c>
    </row>
    <row r="1101" spans="1:5" s="6" customFormat="1" x14ac:dyDescent="0.25">
      <c r="A1101" s="42" t="s">
        <v>243</v>
      </c>
      <c r="B1101" s="43" t="s">
        <v>1840</v>
      </c>
      <c r="C1101" s="14" t="s">
        <v>1840</v>
      </c>
      <c r="D1101" s="15" t="s">
        <v>243</v>
      </c>
      <c r="E1101" s="6" t="b">
        <f t="shared" si="17"/>
        <v>1</v>
      </c>
    </row>
    <row r="1102" spans="1:5" s="6" customFormat="1" ht="31.5" x14ac:dyDescent="0.25">
      <c r="A1102" s="40" t="s">
        <v>1842</v>
      </c>
      <c r="B1102" s="41" t="s">
        <v>1841</v>
      </c>
      <c r="C1102" s="33" t="s">
        <v>1841</v>
      </c>
      <c r="D1102" s="17" t="s">
        <v>1842</v>
      </c>
      <c r="E1102" s="6" t="b">
        <f t="shared" si="17"/>
        <v>1</v>
      </c>
    </row>
    <row r="1103" spans="1:5" s="6" customFormat="1" x14ac:dyDescent="0.25">
      <c r="A1103" s="42" t="s">
        <v>227</v>
      </c>
      <c r="B1103" s="43" t="s">
        <v>1843</v>
      </c>
      <c r="C1103" s="14" t="s">
        <v>1843</v>
      </c>
      <c r="D1103" s="15" t="s">
        <v>227</v>
      </c>
      <c r="E1103" s="6" t="b">
        <f t="shared" si="17"/>
        <v>1</v>
      </c>
    </row>
    <row r="1104" spans="1:5" s="6" customFormat="1" ht="31.5" x14ac:dyDescent="0.25">
      <c r="A1104" s="42" t="s">
        <v>1845</v>
      </c>
      <c r="B1104" s="43" t="s">
        <v>1844</v>
      </c>
      <c r="C1104" s="14" t="s">
        <v>1844</v>
      </c>
      <c r="D1104" s="15" t="s">
        <v>1845</v>
      </c>
      <c r="E1104" s="6" t="b">
        <f t="shared" si="17"/>
        <v>1</v>
      </c>
    </row>
    <row r="1105" spans="1:5" s="6" customFormat="1" ht="47.25" x14ac:dyDescent="0.25">
      <c r="A1105" s="42" t="s">
        <v>1847</v>
      </c>
      <c r="B1105" s="43" t="s">
        <v>1846</v>
      </c>
      <c r="C1105" s="14" t="s">
        <v>1846</v>
      </c>
      <c r="D1105" s="15" t="s">
        <v>1847</v>
      </c>
      <c r="E1105" s="6" t="b">
        <f t="shared" si="17"/>
        <v>1</v>
      </c>
    </row>
    <row r="1106" spans="1:5" s="6" customFormat="1" ht="63" x14ac:dyDescent="0.25">
      <c r="A1106" s="42" t="s">
        <v>1849</v>
      </c>
      <c r="B1106" s="43" t="s">
        <v>1848</v>
      </c>
      <c r="C1106" s="14" t="s">
        <v>1848</v>
      </c>
      <c r="D1106" s="15" t="s">
        <v>1849</v>
      </c>
      <c r="E1106" s="6" t="b">
        <f t="shared" si="17"/>
        <v>1</v>
      </c>
    </row>
    <row r="1107" spans="1:5" s="6" customFormat="1" ht="63" x14ac:dyDescent="0.25">
      <c r="A1107" s="42" t="s">
        <v>1851</v>
      </c>
      <c r="B1107" s="43" t="s">
        <v>1850</v>
      </c>
      <c r="C1107" s="14" t="s">
        <v>1850</v>
      </c>
      <c r="D1107" s="15" t="s">
        <v>1851</v>
      </c>
      <c r="E1107" s="6" t="b">
        <f t="shared" si="17"/>
        <v>1</v>
      </c>
    </row>
    <row r="1108" spans="1:5" s="6" customFormat="1" ht="78.75" x14ac:dyDescent="0.25">
      <c r="A1108" s="42" t="s">
        <v>1853</v>
      </c>
      <c r="B1108" s="43" t="s">
        <v>1852</v>
      </c>
      <c r="C1108" s="14" t="s">
        <v>1852</v>
      </c>
      <c r="D1108" s="15" t="s">
        <v>1853</v>
      </c>
      <c r="E1108" s="6" t="b">
        <f t="shared" si="17"/>
        <v>1</v>
      </c>
    </row>
    <row r="1109" spans="1:5" s="6" customFormat="1" ht="63" x14ac:dyDescent="0.25">
      <c r="A1109" s="42"/>
      <c r="B1109" s="43"/>
      <c r="C1109" s="67" t="s">
        <v>2121</v>
      </c>
      <c r="D1109" s="60" t="s">
        <v>2122</v>
      </c>
    </row>
    <row r="1110" spans="1:5" s="6" customFormat="1" ht="47.25" x14ac:dyDescent="0.25">
      <c r="A1110" s="42"/>
      <c r="B1110" s="43"/>
      <c r="C1110" s="67" t="s">
        <v>2123</v>
      </c>
      <c r="D1110" s="60" t="s">
        <v>2124</v>
      </c>
    </row>
    <row r="1111" spans="1:5" s="6" customFormat="1" ht="78.75" x14ac:dyDescent="0.25">
      <c r="A1111" s="42" t="s">
        <v>1855</v>
      </c>
      <c r="B1111" s="43" t="s">
        <v>1854</v>
      </c>
      <c r="C1111" s="14" t="s">
        <v>1854</v>
      </c>
      <c r="D1111" s="15" t="s">
        <v>1855</v>
      </c>
      <c r="E1111" s="6" t="b">
        <f t="shared" si="17"/>
        <v>1</v>
      </c>
    </row>
    <row r="1112" spans="1:5" s="6" customFormat="1" ht="47.25" x14ac:dyDescent="0.25">
      <c r="A1112" s="42" t="s">
        <v>1857</v>
      </c>
      <c r="B1112" s="43" t="s">
        <v>1856</v>
      </c>
      <c r="C1112" s="14" t="s">
        <v>1856</v>
      </c>
      <c r="D1112" s="15" t="s">
        <v>1857</v>
      </c>
      <c r="E1112" s="6" t="b">
        <f t="shared" si="17"/>
        <v>1</v>
      </c>
    </row>
    <row r="1113" spans="1:5" s="6" customFormat="1" ht="78.75" x14ac:dyDescent="0.25">
      <c r="A1113" s="42" t="s">
        <v>1859</v>
      </c>
      <c r="B1113" s="43" t="s">
        <v>1858</v>
      </c>
      <c r="C1113" s="14" t="s">
        <v>1858</v>
      </c>
      <c r="D1113" s="15" t="s">
        <v>1859</v>
      </c>
      <c r="E1113" s="6" t="b">
        <f t="shared" si="17"/>
        <v>1</v>
      </c>
    </row>
    <row r="1114" spans="1:5" s="6" customFormat="1" x14ac:dyDescent="0.25">
      <c r="A1114" s="42" t="s">
        <v>243</v>
      </c>
      <c r="B1114" s="43" t="s">
        <v>1860</v>
      </c>
      <c r="C1114" s="43" t="s">
        <v>1860</v>
      </c>
      <c r="D1114" s="18" t="s">
        <v>243</v>
      </c>
      <c r="E1114" s="6" t="b">
        <f t="shared" si="17"/>
        <v>1</v>
      </c>
    </row>
    <row r="1115" spans="1:5" s="6" customFormat="1" x14ac:dyDescent="0.25">
      <c r="A1115" s="42"/>
      <c r="B1115" s="43"/>
      <c r="C1115" s="69" t="s">
        <v>2125</v>
      </c>
      <c r="D1115" s="61" t="s">
        <v>2126</v>
      </c>
    </row>
    <row r="1116" spans="1:5" s="6" customFormat="1" ht="31.5" x14ac:dyDescent="0.25">
      <c r="A1116" s="42" t="s">
        <v>1862</v>
      </c>
      <c r="B1116" s="43" t="s">
        <v>1861</v>
      </c>
      <c r="C1116" s="14" t="s">
        <v>1861</v>
      </c>
      <c r="D1116" s="15" t="s">
        <v>1862</v>
      </c>
      <c r="E1116" s="6" t="b">
        <f t="shared" si="17"/>
        <v>1</v>
      </c>
    </row>
    <row r="1117" spans="1:5" s="6" customFormat="1" x14ac:dyDescent="0.25">
      <c r="A1117" s="42"/>
      <c r="B1117" s="43" t="s">
        <v>233</v>
      </c>
      <c r="C1117" s="14" t="s">
        <v>233</v>
      </c>
      <c r="D1117" s="15"/>
      <c r="E1117" s="6" t="b">
        <f t="shared" si="17"/>
        <v>1</v>
      </c>
    </row>
    <row r="1118" spans="1:5" s="6" customFormat="1" ht="78.75" x14ac:dyDescent="0.25">
      <c r="A1118" s="42" t="s">
        <v>1864</v>
      </c>
      <c r="B1118" s="43" t="s">
        <v>1863</v>
      </c>
      <c r="C1118" s="14" t="s">
        <v>1863</v>
      </c>
      <c r="D1118" s="15" t="s">
        <v>1864</v>
      </c>
      <c r="E1118" s="6" t="b">
        <f t="shared" si="17"/>
        <v>1</v>
      </c>
    </row>
    <row r="1119" spans="1:5" s="6" customFormat="1" ht="47.25" x14ac:dyDescent="0.25">
      <c r="A1119" s="40" t="s">
        <v>1866</v>
      </c>
      <c r="B1119" s="41" t="s">
        <v>1865</v>
      </c>
      <c r="C1119" s="33" t="s">
        <v>1865</v>
      </c>
      <c r="D1119" s="17" t="s">
        <v>1866</v>
      </c>
      <c r="E1119" s="6" t="b">
        <f t="shared" si="17"/>
        <v>1</v>
      </c>
    </row>
    <row r="1120" spans="1:5" s="6" customFormat="1" ht="63" x14ac:dyDescent="0.25">
      <c r="A1120" s="42" t="s">
        <v>1868</v>
      </c>
      <c r="B1120" s="43" t="s">
        <v>1867</v>
      </c>
      <c r="C1120" s="14" t="s">
        <v>1867</v>
      </c>
      <c r="D1120" s="15" t="s">
        <v>1868</v>
      </c>
      <c r="E1120" s="6" t="b">
        <f t="shared" si="17"/>
        <v>1</v>
      </c>
    </row>
    <row r="1121" spans="1:5" s="6" customFormat="1" ht="47.25" x14ac:dyDescent="0.25">
      <c r="A1121" s="42" t="s">
        <v>1870</v>
      </c>
      <c r="B1121" s="43" t="s">
        <v>1869</v>
      </c>
      <c r="C1121" s="14" t="s">
        <v>1869</v>
      </c>
      <c r="D1121" s="15" t="s">
        <v>1870</v>
      </c>
      <c r="E1121" s="6" t="b">
        <f t="shared" si="17"/>
        <v>1</v>
      </c>
    </row>
    <row r="1122" spans="1:5" s="6" customFormat="1" ht="78.75" x14ac:dyDescent="0.25">
      <c r="A1122" s="42" t="s">
        <v>1872</v>
      </c>
      <c r="B1122" s="43" t="s">
        <v>1871</v>
      </c>
      <c r="C1122" s="14" t="s">
        <v>1871</v>
      </c>
      <c r="D1122" s="15" t="s">
        <v>1872</v>
      </c>
      <c r="E1122" s="6" t="b">
        <f t="shared" si="17"/>
        <v>1</v>
      </c>
    </row>
    <row r="1123" spans="1:5" s="6" customFormat="1" ht="47.25" x14ac:dyDescent="0.25">
      <c r="A1123" s="42" t="s">
        <v>1874</v>
      </c>
      <c r="B1123" s="43" t="s">
        <v>1873</v>
      </c>
      <c r="C1123" s="14" t="s">
        <v>1873</v>
      </c>
      <c r="D1123" s="15" t="s">
        <v>1874</v>
      </c>
      <c r="E1123" s="6" t="b">
        <f t="shared" si="17"/>
        <v>1</v>
      </c>
    </row>
    <row r="1124" spans="1:5" s="6" customFormat="1" ht="63" x14ac:dyDescent="0.25">
      <c r="A1124" s="42" t="s">
        <v>1876</v>
      </c>
      <c r="B1124" s="43" t="s">
        <v>1875</v>
      </c>
      <c r="C1124" s="14" t="s">
        <v>1875</v>
      </c>
      <c r="D1124" s="15" t="s">
        <v>1876</v>
      </c>
      <c r="E1124" s="6" t="b">
        <f t="shared" si="17"/>
        <v>1</v>
      </c>
    </row>
    <row r="1125" spans="1:5" s="6" customFormat="1" x14ac:dyDescent="0.25">
      <c r="A1125" s="42" t="s">
        <v>243</v>
      </c>
      <c r="B1125" s="43" t="s">
        <v>1877</v>
      </c>
      <c r="C1125" s="14" t="s">
        <v>1877</v>
      </c>
      <c r="D1125" s="15" t="s">
        <v>243</v>
      </c>
      <c r="E1125" s="6" t="b">
        <f t="shared" si="17"/>
        <v>1</v>
      </c>
    </row>
    <row r="1126" spans="1:5" s="6" customFormat="1" ht="63" x14ac:dyDescent="0.25">
      <c r="A1126" s="40" t="s">
        <v>1879</v>
      </c>
      <c r="B1126" s="41" t="s">
        <v>1878</v>
      </c>
      <c r="C1126" s="33" t="s">
        <v>1878</v>
      </c>
      <c r="D1126" s="17" t="s">
        <v>1879</v>
      </c>
      <c r="E1126" s="6" t="b">
        <f t="shared" si="17"/>
        <v>1</v>
      </c>
    </row>
    <row r="1127" spans="1:5" s="6" customFormat="1" x14ac:dyDescent="0.25">
      <c r="A1127" s="42" t="s">
        <v>227</v>
      </c>
      <c r="B1127" s="43" t="s">
        <v>1880</v>
      </c>
      <c r="C1127" s="14" t="s">
        <v>1880</v>
      </c>
      <c r="D1127" s="15" t="s">
        <v>227</v>
      </c>
      <c r="E1127" s="6" t="b">
        <f t="shared" si="17"/>
        <v>1</v>
      </c>
    </row>
    <row r="1128" spans="1:5" s="6" customFormat="1" ht="31.5" x14ac:dyDescent="0.25">
      <c r="A1128" s="42" t="s">
        <v>846</v>
      </c>
      <c r="B1128" s="43" t="s">
        <v>1881</v>
      </c>
      <c r="C1128" s="14" t="s">
        <v>1881</v>
      </c>
      <c r="D1128" s="15" t="s">
        <v>846</v>
      </c>
      <c r="E1128" s="6" t="b">
        <f t="shared" si="17"/>
        <v>1</v>
      </c>
    </row>
    <row r="1129" spans="1:5" s="6" customFormat="1" ht="31.5" x14ac:dyDescent="0.25">
      <c r="A1129" s="42" t="s">
        <v>1883</v>
      </c>
      <c r="B1129" s="43" t="s">
        <v>1882</v>
      </c>
      <c r="C1129" s="14" t="s">
        <v>1882</v>
      </c>
      <c r="D1129" s="15" t="s">
        <v>1883</v>
      </c>
      <c r="E1129" s="6" t="b">
        <f t="shared" si="17"/>
        <v>1</v>
      </c>
    </row>
    <row r="1130" spans="1:5" s="6" customFormat="1" x14ac:dyDescent="0.25">
      <c r="A1130" s="42" t="s">
        <v>243</v>
      </c>
      <c r="B1130" s="43" t="s">
        <v>1884</v>
      </c>
      <c r="C1130" s="14" t="s">
        <v>1884</v>
      </c>
      <c r="D1130" s="15" t="s">
        <v>243</v>
      </c>
      <c r="E1130" s="6" t="b">
        <f t="shared" si="17"/>
        <v>1</v>
      </c>
    </row>
    <row r="1131" spans="1:5" s="6" customFormat="1" ht="31.5" x14ac:dyDescent="0.25">
      <c r="A1131" s="40" t="s">
        <v>1886</v>
      </c>
      <c r="B1131" s="41" t="s">
        <v>1885</v>
      </c>
      <c r="C1131" s="33" t="s">
        <v>1885</v>
      </c>
      <c r="D1131" s="17" t="s">
        <v>1886</v>
      </c>
      <c r="E1131" s="6" t="b">
        <f t="shared" si="17"/>
        <v>1</v>
      </c>
    </row>
    <row r="1132" spans="1:5" s="6" customFormat="1" x14ac:dyDescent="0.25">
      <c r="A1132" s="42" t="s">
        <v>383</v>
      </c>
      <c r="B1132" s="43" t="s">
        <v>1887</v>
      </c>
      <c r="C1132" s="14" t="s">
        <v>1887</v>
      </c>
      <c r="D1132" s="15" t="s">
        <v>383</v>
      </c>
      <c r="E1132" s="6" t="b">
        <f t="shared" si="17"/>
        <v>1</v>
      </c>
    </row>
    <row r="1133" spans="1:5" s="6" customFormat="1" ht="31.5" x14ac:dyDescent="0.25">
      <c r="A1133" s="42" t="s">
        <v>384</v>
      </c>
      <c r="B1133" s="43" t="s">
        <v>1888</v>
      </c>
      <c r="C1133" s="14" t="s">
        <v>1888</v>
      </c>
      <c r="D1133" s="15" t="s">
        <v>384</v>
      </c>
      <c r="E1133" s="6" t="b">
        <f t="shared" si="17"/>
        <v>1</v>
      </c>
    </row>
    <row r="1134" spans="1:5" s="6" customFormat="1" ht="47.25" x14ac:dyDescent="0.25">
      <c r="A1134" s="42" t="s">
        <v>385</v>
      </c>
      <c r="B1134" s="43" t="s">
        <v>1889</v>
      </c>
      <c r="C1134" s="14" t="s">
        <v>1889</v>
      </c>
      <c r="D1134" s="15" t="s">
        <v>385</v>
      </c>
      <c r="E1134" s="6" t="b">
        <f t="shared" si="17"/>
        <v>1</v>
      </c>
    </row>
    <row r="1135" spans="1:5" x14ac:dyDescent="0.25">
      <c r="A1135" s="42" t="s">
        <v>585</v>
      </c>
      <c r="B1135" s="43" t="s">
        <v>1890</v>
      </c>
      <c r="C1135" s="14" t="s">
        <v>1890</v>
      </c>
      <c r="D1135" s="15" t="s">
        <v>585</v>
      </c>
      <c r="E1135" s="6" t="b">
        <f t="shared" si="17"/>
        <v>1</v>
      </c>
    </row>
    <row r="1136" spans="1:5" x14ac:dyDescent="0.25">
      <c r="A1136" s="42" t="s">
        <v>243</v>
      </c>
      <c r="B1136" s="43" t="s">
        <v>1891</v>
      </c>
      <c r="C1136" s="14" t="s">
        <v>1891</v>
      </c>
      <c r="D1136" s="15" t="s">
        <v>243</v>
      </c>
      <c r="E1136" s="6" t="b">
        <f t="shared" si="17"/>
        <v>1</v>
      </c>
    </row>
    <row r="1137" spans="1:5" s="6" customFormat="1" ht="31.5" x14ac:dyDescent="0.25">
      <c r="A1137" s="40" t="s">
        <v>1893</v>
      </c>
      <c r="B1137" s="41" t="s">
        <v>1892</v>
      </c>
      <c r="C1137" s="33" t="s">
        <v>1892</v>
      </c>
      <c r="D1137" s="17" t="s">
        <v>1893</v>
      </c>
      <c r="E1137" s="6" t="b">
        <f t="shared" si="17"/>
        <v>1</v>
      </c>
    </row>
    <row r="1138" spans="1:5" ht="31.5" x14ac:dyDescent="0.25">
      <c r="A1138" s="42" t="s">
        <v>384</v>
      </c>
      <c r="B1138" s="43" t="s">
        <v>1894</v>
      </c>
      <c r="C1138" s="14" t="s">
        <v>1894</v>
      </c>
      <c r="D1138" s="15" t="s">
        <v>384</v>
      </c>
      <c r="E1138" s="6" t="b">
        <f t="shared" si="17"/>
        <v>1</v>
      </c>
    </row>
    <row r="1139" spans="1:5" ht="47.25" x14ac:dyDescent="0.25">
      <c r="A1139" s="42" t="s">
        <v>385</v>
      </c>
      <c r="B1139" s="43" t="s">
        <v>1895</v>
      </c>
      <c r="C1139" s="14" t="s">
        <v>1895</v>
      </c>
      <c r="D1139" s="15" t="s">
        <v>385</v>
      </c>
      <c r="E1139" s="6" t="b">
        <f t="shared" si="17"/>
        <v>1</v>
      </c>
    </row>
    <row r="1140" spans="1:5" s="6" customFormat="1" x14ac:dyDescent="0.25">
      <c r="A1140" s="42" t="s">
        <v>585</v>
      </c>
      <c r="B1140" s="43" t="s">
        <v>1896</v>
      </c>
      <c r="C1140" s="14" t="s">
        <v>1896</v>
      </c>
      <c r="D1140" s="15" t="s">
        <v>585</v>
      </c>
      <c r="E1140" s="6" t="b">
        <f t="shared" si="17"/>
        <v>1</v>
      </c>
    </row>
    <row r="1141" spans="1:5" s="6" customFormat="1" ht="31.5" x14ac:dyDescent="0.25">
      <c r="A1141" s="40" t="s">
        <v>1898</v>
      </c>
      <c r="B1141" s="41" t="s">
        <v>1897</v>
      </c>
      <c r="C1141" s="33" t="s">
        <v>1897</v>
      </c>
      <c r="D1141" s="17" t="s">
        <v>1898</v>
      </c>
      <c r="E1141" s="6" t="b">
        <f t="shared" si="17"/>
        <v>1</v>
      </c>
    </row>
    <row r="1142" spans="1:5" s="6" customFormat="1" x14ac:dyDescent="0.25">
      <c r="A1142" s="42" t="s">
        <v>383</v>
      </c>
      <c r="B1142" s="43" t="s">
        <v>1899</v>
      </c>
      <c r="C1142" s="14" t="s">
        <v>1899</v>
      </c>
      <c r="D1142" s="15" t="s">
        <v>383</v>
      </c>
      <c r="E1142" s="6" t="b">
        <f t="shared" si="17"/>
        <v>1</v>
      </c>
    </row>
    <row r="1143" spans="1:5" s="6" customFormat="1" ht="31.5" x14ac:dyDescent="0.25">
      <c r="A1143" s="42" t="s">
        <v>384</v>
      </c>
      <c r="B1143" s="43" t="s">
        <v>1900</v>
      </c>
      <c r="C1143" s="14" t="s">
        <v>1900</v>
      </c>
      <c r="D1143" s="15" t="s">
        <v>384</v>
      </c>
      <c r="E1143" s="6" t="b">
        <f t="shared" si="17"/>
        <v>1</v>
      </c>
    </row>
    <row r="1144" spans="1:5" s="6" customFormat="1" ht="47.25" x14ac:dyDescent="0.25">
      <c r="A1144" s="42" t="s">
        <v>385</v>
      </c>
      <c r="B1144" s="43" t="s">
        <v>1901</v>
      </c>
      <c r="C1144" s="14" t="s">
        <v>1901</v>
      </c>
      <c r="D1144" s="15" t="s">
        <v>385</v>
      </c>
      <c r="E1144" s="6" t="b">
        <f t="shared" si="17"/>
        <v>1</v>
      </c>
    </row>
    <row r="1145" spans="1:5" s="6" customFormat="1" x14ac:dyDescent="0.25">
      <c r="A1145" s="42" t="s">
        <v>585</v>
      </c>
      <c r="B1145" s="43" t="s">
        <v>1902</v>
      </c>
      <c r="C1145" s="14" t="s">
        <v>1902</v>
      </c>
      <c r="D1145" s="15" t="s">
        <v>585</v>
      </c>
      <c r="E1145" s="6" t="b">
        <f t="shared" si="17"/>
        <v>1</v>
      </c>
    </row>
    <row r="1146" spans="1:5" s="6" customFormat="1" ht="31.5" x14ac:dyDescent="0.25">
      <c r="A1146" s="40" t="s">
        <v>1904</v>
      </c>
      <c r="B1146" s="41" t="s">
        <v>1903</v>
      </c>
      <c r="C1146" s="33" t="s">
        <v>1903</v>
      </c>
      <c r="D1146" s="17" t="s">
        <v>1904</v>
      </c>
      <c r="E1146" s="6" t="b">
        <f t="shared" si="17"/>
        <v>1</v>
      </c>
    </row>
    <row r="1147" spans="1:5" s="6" customFormat="1" x14ac:dyDescent="0.25">
      <c r="A1147" s="42" t="s">
        <v>227</v>
      </c>
      <c r="B1147" s="43" t="s">
        <v>1905</v>
      </c>
      <c r="C1147" s="14" t="s">
        <v>1905</v>
      </c>
      <c r="D1147" s="15" t="s">
        <v>227</v>
      </c>
      <c r="E1147" s="6" t="b">
        <f t="shared" si="17"/>
        <v>1</v>
      </c>
    </row>
    <row r="1148" spans="1:5" s="6" customFormat="1" x14ac:dyDescent="0.25">
      <c r="A1148" s="42" t="s">
        <v>243</v>
      </c>
      <c r="B1148" s="43" t="s">
        <v>1906</v>
      </c>
      <c r="C1148" s="14" t="s">
        <v>1906</v>
      </c>
      <c r="D1148" s="15" t="s">
        <v>243</v>
      </c>
      <c r="E1148" s="6" t="b">
        <f t="shared" si="17"/>
        <v>1</v>
      </c>
    </row>
    <row r="1149" spans="1:5" s="6" customFormat="1" ht="31.5" x14ac:dyDescent="0.25">
      <c r="A1149" s="40" t="s">
        <v>1908</v>
      </c>
      <c r="B1149" s="41" t="s">
        <v>1907</v>
      </c>
      <c r="C1149" s="33" t="s">
        <v>1907</v>
      </c>
      <c r="D1149" s="17" t="s">
        <v>1908</v>
      </c>
      <c r="E1149" s="6" t="b">
        <f t="shared" si="17"/>
        <v>1</v>
      </c>
    </row>
    <row r="1150" spans="1:5" s="6" customFormat="1" x14ac:dyDescent="0.25">
      <c r="A1150" s="40" t="s">
        <v>20</v>
      </c>
      <c r="B1150" s="41" t="s">
        <v>1909</v>
      </c>
      <c r="C1150" s="33" t="s">
        <v>1909</v>
      </c>
      <c r="D1150" s="17" t="s">
        <v>20</v>
      </c>
      <c r="E1150" s="6" t="b">
        <f t="shared" si="17"/>
        <v>1</v>
      </c>
    </row>
    <row r="1151" spans="1:5" s="6" customFormat="1" x14ac:dyDescent="0.25">
      <c r="A1151" s="40" t="s">
        <v>1911</v>
      </c>
      <c r="B1151" s="41" t="s">
        <v>1910</v>
      </c>
      <c r="C1151" s="33" t="s">
        <v>1910</v>
      </c>
      <c r="D1151" s="17" t="s">
        <v>1911</v>
      </c>
      <c r="E1151" s="6" t="b">
        <f t="shared" si="17"/>
        <v>1</v>
      </c>
    </row>
    <row r="1152" spans="1:5" s="6" customFormat="1" ht="31.5" x14ac:dyDescent="0.25">
      <c r="A1152" s="42" t="s">
        <v>1913</v>
      </c>
      <c r="B1152" s="43" t="s">
        <v>1912</v>
      </c>
      <c r="C1152" s="14" t="s">
        <v>1912</v>
      </c>
      <c r="D1152" s="15" t="s">
        <v>1913</v>
      </c>
      <c r="E1152" s="6" t="b">
        <f t="shared" si="17"/>
        <v>1</v>
      </c>
    </row>
    <row r="1153" spans="1:5" s="6" customFormat="1" x14ac:dyDescent="0.25">
      <c r="A1153" s="40" t="s">
        <v>21</v>
      </c>
      <c r="B1153" s="41" t="s">
        <v>1914</v>
      </c>
      <c r="C1153" s="33" t="s">
        <v>1914</v>
      </c>
      <c r="D1153" s="17" t="s">
        <v>21</v>
      </c>
      <c r="E1153" s="6" t="b">
        <f t="shared" si="17"/>
        <v>1</v>
      </c>
    </row>
    <row r="1154" spans="1:5" s="6" customFormat="1" ht="31.5" x14ac:dyDescent="0.25">
      <c r="A1154" s="40" t="s">
        <v>1916</v>
      </c>
      <c r="B1154" s="41" t="s">
        <v>1915</v>
      </c>
      <c r="C1154" s="33" t="s">
        <v>1915</v>
      </c>
      <c r="D1154" s="17" t="s">
        <v>1916</v>
      </c>
      <c r="E1154" s="6" t="b">
        <f t="shared" si="17"/>
        <v>1</v>
      </c>
    </row>
    <row r="1155" spans="1:5" s="6" customFormat="1" x14ac:dyDescent="0.25">
      <c r="A1155" s="42" t="s">
        <v>383</v>
      </c>
      <c r="B1155" s="43" t="s">
        <v>1917</v>
      </c>
      <c r="C1155" s="14" t="s">
        <v>1917</v>
      </c>
      <c r="D1155" s="15" t="s">
        <v>383</v>
      </c>
      <c r="E1155" s="6" t="b">
        <f t="shared" si="17"/>
        <v>1</v>
      </c>
    </row>
    <row r="1156" spans="1:5" s="6" customFormat="1" ht="31.5" x14ac:dyDescent="0.25">
      <c r="A1156" s="42" t="s">
        <v>384</v>
      </c>
      <c r="B1156" s="43" t="s">
        <v>1918</v>
      </c>
      <c r="C1156" s="14" t="s">
        <v>1918</v>
      </c>
      <c r="D1156" s="15" t="s">
        <v>384</v>
      </c>
      <c r="E1156" s="6" t="b">
        <f t="shared" si="17"/>
        <v>1</v>
      </c>
    </row>
    <row r="1157" spans="1:5" s="6" customFormat="1" ht="47.25" x14ac:dyDescent="0.25">
      <c r="A1157" s="42" t="s">
        <v>385</v>
      </c>
      <c r="B1157" s="43" t="s">
        <v>1919</v>
      </c>
      <c r="C1157" s="14" t="s">
        <v>1919</v>
      </c>
      <c r="D1157" s="15" t="s">
        <v>385</v>
      </c>
      <c r="E1157" s="6" t="b">
        <f t="shared" si="17"/>
        <v>1</v>
      </c>
    </row>
    <row r="1158" spans="1:5" s="6" customFormat="1" x14ac:dyDescent="0.25">
      <c r="A1158" s="42" t="s">
        <v>245</v>
      </c>
      <c r="B1158" s="43" t="s">
        <v>1920</v>
      </c>
      <c r="C1158" s="14" t="s">
        <v>1920</v>
      </c>
      <c r="D1158" s="15" t="s">
        <v>245</v>
      </c>
      <c r="E1158" s="6" t="b">
        <f t="shared" si="17"/>
        <v>1</v>
      </c>
    </row>
    <row r="1159" spans="1:5" s="6" customFormat="1" ht="31.5" x14ac:dyDescent="0.25">
      <c r="A1159" s="40" t="s">
        <v>1922</v>
      </c>
      <c r="B1159" s="41" t="s">
        <v>1921</v>
      </c>
      <c r="C1159" s="33" t="s">
        <v>1921</v>
      </c>
      <c r="D1159" s="17" t="s">
        <v>1922</v>
      </c>
      <c r="E1159" s="6" t="b">
        <f t="shared" ref="E1159:E1222" si="18">EXACT(B1159,C1159)</f>
        <v>1</v>
      </c>
    </row>
    <row r="1160" spans="1:5" s="6" customFormat="1" ht="31.5" x14ac:dyDescent="0.25">
      <c r="A1160" s="42" t="s">
        <v>1924</v>
      </c>
      <c r="B1160" s="43" t="s">
        <v>1923</v>
      </c>
      <c r="C1160" s="14" t="s">
        <v>1923</v>
      </c>
      <c r="D1160" s="15" t="s">
        <v>1924</v>
      </c>
      <c r="E1160" s="6" t="b">
        <f t="shared" si="18"/>
        <v>1</v>
      </c>
    </row>
    <row r="1161" spans="1:5" s="6" customFormat="1" ht="47.25" x14ac:dyDescent="0.25">
      <c r="A1161" s="40" t="s">
        <v>1926</v>
      </c>
      <c r="B1161" s="41" t="s">
        <v>1925</v>
      </c>
      <c r="C1161" s="33" t="s">
        <v>1925</v>
      </c>
      <c r="D1161" s="17" t="s">
        <v>1926</v>
      </c>
      <c r="E1161" s="6" t="b">
        <f t="shared" si="18"/>
        <v>1</v>
      </c>
    </row>
    <row r="1162" spans="1:5" s="6" customFormat="1" ht="31.5" x14ac:dyDescent="0.25">
      <c r="A1162" s="42" t="s">
        <v>1928</v>
      </c>
      <c r="B1162" s="43" t="s">
        <v>1927</v>
      </c>
      <c r="C1162" s="14" t="s">
        <v>1927</v>
      </c>
      <c r="D1162" s="15" t="s">
        <v>1928</v>
      </c>
      <c r="E1162" s="6" t="b">
        <f t="shared" si="18"/>
        <v>1</v>
      </c>
    </row>
    <row r="1163" spans="1:5" s="6" customFormat="1" x14ac:dyDescent="0.25">
      <c r="A1163" s="42" t="s">
        <v>1930</v>
      </c>
      <c r="B1163" s="43" t="s">
        <v>1929</v>
      </c>
      <c r="C1163" s="14" t="s">
        <v>1929</v>
      </c>
      <c r="D1163" s="15" t="s">
        <v>1930</v>
      </c>
      <c r="E1163" s="6" t="b">
        <f t="shared" si="18"/>
        <v>1</v>
      </c>
    </row>
    <row r="1164" spans="1:5" s="6" customFormat="1" ht="31.5" x14ac:dyDescent="0.25">
      <c r="A1164" s="42" t="s">
        <v>1932</v>
      </c>
      <c r="B1164" s="43" t="s">
        <v>1931</v>
      </c>
      <c r="C1164" s="14" t="s">
        <v>1931</v>
      </c>
      <c r="D1164" s="60" t="s">
        <v>2127</v>
      </c>
      <c r="E1164" s="6" t="b">
        <f t="shared" si="18"/>
        <v>1</v>
      </c>
    </row>
    <row r="1165" spans="1:5" s="6" customFormat="1" ht="31.5" x14ac:dyDescent="0.25">
      <c r="A1165" s="42" t="s">
        <v>1934</v>
      </c>
      <c r="B1165" s="43" t="s">
        <v>1933</v>
      </c>
      <c r="C1165" s="14" t="s">
        <v>1933</v>
      </c>
      <c r="D1165" s="15" t="s">
        <v>1934</v>
      </c>
      <c r="E1165" s="6" t="b">
        <f t="shared" si="18"/>
        <v>1</v>
      </c>
    </row>
    <row r="1166" spans="1:5" s="6" customFormat="1" ht="47.25" x14ac:dyDescent="0.25">
      <c r="A1166" s="42" t="s">
        <v>1936</v>
      </c>
      <c r="B1166" s="43" t="s">
        <v>1935</v>
      </c>
      <c r="C1166" s="14" t="s">
        <v>1935</v>
      </c>
      <c r="D1166" s="15" t="s">
        <v>1936</v>
      </c>
      <c r="E1166" s="6" t="b">
        <f t="shared" si="18"/>
        <v>1</v>
      </c>
    </row>
    <row r="1167" spans="1:5" s="6" customFormat="1" ht="47.25" x14ac:dyDescent="0.25">
      <c r="A1167" s="42" t="s">
        <v>1938</v>
      </c>
      <c r="B1167" s="43" t="s">
        <v>1937</v>
      </c>
      <c r="C1167" s="14"/>
      <c r="D1167" s="11" t="s">
        <v>109</v>
      </c>
    </row>
    <row r="1168" spans="1:5" s="6" customFormat="1" ht="47.25" x14ac:dyDescent="0.25">
      <c r="A1168" s="42" t="s">
        <v>1940</v>
      </c>
      <c r="B1168" s="43" t="s">
        <v>1939</v>
      </c>
      <c r="C1168" s="14" t="s">
        <v>1939</v>
      </c>
      <c r="D1168" s="60" t="s">
        <v>2128</v>
      </c>
      <c r="E1168" s="6" t="b">
        <f t="shared" si="18"/>
        <v>1</v>
      </c>
    </row>
    <row r="1169" spans="1:5" ht="47.25" x14ac:dyDescent="0.25">
      <c r="A1169" s="42" t="s">
        <v>1942</v>
      </c>
      <c r="B1169" s="43" t="s">
        <v>1941</v>
      </c>
      <c r="C1169" s="12"/>
      <c r="D1169" s="11" t="s">
        <v>109</v>
      </c>
      <c r="E1169" s="6"/>
    </row>
    <row r="1170" spans="1:5" ht="47.25" x14ac:dyDescent="0.25">
      <c r="A1170" s="42" t="s">
        <v>1944</v>
      </c>
      <c r="B1170" s="43" t="s">
        <v>1943</v>
      </c>
      <c r="C1170" s="12" t="s">
        <v>1943</v>
      </c>
      <c r="D1170" s="60" t="s">
        <v>2129</v>
      </c>
      <c r="E1170" s="6" t="b">
        <f t="shared" si="18"/>
        <v>1</v>
      </c>
    </row>
    <row r="1171" spans="1:5" ht="31.5" x14ac:dyDescent="0.25">
      <c r="A1171" s="42"/>
      <c r="B1171" s="43"/>
      <c r="C1171" s="65" t="s">
        <v>2130</v>
      </c>
      <c r="D1171" s="76" t="s">
        <v>2131</v>
      </c>
      <c r="E1171" s="6"/>
    </row>
    <row r="1172" spans="1:5" x14ac:dyDescent="0.25">
      <c r="A1172" s="42"/>
      <c r="B1172" s="43"/>
      <c r="C1172" s="59" t="s">
        <v>2132</v>
      </c>
      <c r="D1172" s="60" t="s">
        <v>245</v>
      </c>
      <c r="E1172" s="6"/>
    </row>
    <row r="1173" spans="1:5" ht="47.25" x14ac:dyDescent="0.25">
      <c r="A1173" s="42"/>
      <c r="B1173" s="43"/>
      <c r="C1173" s="59" t="s">
        <v>2133</v>
      </c>
      <c r="D1173" s="60" t="s">
        <v>799</v>
      </c>
      <c r="E1173" s="6"/>
    </row>
    <row r="1174" spans="1:5" s="6" customFormat="1" x14ac:dyDescent="0.25">
      <c r="A1174" s="40" t="s">
        <v>1946</v>
      </c>
      <c r="B1174" s="41" t="s">
        <v>1945</v>
      </c>
      <c r="C1174" s="8" t="s">
        <v>1945</v>
      </c>
      <c r="D1174" s="17" t="s">
        <v>1946</v>
      </c>
      <c r="E1174" s="6" t="b">
        <f t="shared" si="18"/>
        <v>1</v>
      </c>
    </row>
    <row r="1175" spans="1:5" s="6" customFormat="1" ht="63" x14ac:dyDescent="0.25">
      <c r="A1175" s="40" t="s">
        <v>1948</v>
      </c>
      <c r="B1175" s="41" t="s">
        <v>1947</v>
      </c>
      <c r="C1175" s="8" t="s">
        <v>1947</v>
      </c>
      <c r="D1175" s="17" t="s">
        <v>1948</v>
      </c>
      <c r="E1175" s="6" t="b">
        <f t="shared" si="18"/>
        <v>1</v>
      </c>
    </row>
    <row r="1176" spans="1:5" x14ac:dyDescent="0.25">
      <c r="A1176" s="42" t="s">
        <v>1950</v>
      </c>
      <c r="B1176" s="43" t="s">
        <v>1949</v>
      </c>
      <c r="C1176" s="12" t="s">
        <v>1949</v>
      </c>
      <c r="D1176" s="15" t="s">
        <v>1950</v>
      </c>
      <c r="E1176" s="6" t="b">
        <f t="shared" si="18"/>
        <v>1</v>
      </c>
    </row>
    <row r="1177" spans="1:5" ht="31.5" x14ac:dyDescent="0.25">
      <c r="A1177" s="42" t="s">
        <v>1952</v>
      </c>
      <c r="B1177" s="43" t="s">
        <v>1951</v>
      </c>
      <c r="C1177" s="12" t="s">
        <v>1951</v>
      </c>
      <c r="D1177" s="15" t="s">
        <v>1952</v>
      </c>
      <c r="E1177" s="6" t="b">
        <f t="shared" si="18"/>
        <v>1</v>
      </c>
    </row>
    <row r="1178" spans="1:5" ht="31.5" x14ac:dyDescent="0.25">
      <c r="A1178" s="42" t="s">
        <v>1954</v>
      </c>
      <c r="B1178" s="43" t="s">
        <v>1953</v>
      </c>
      <c r="C1178" s="12" t="s">
        <v>1953</v>
      </c>
      <c r="D1178" s="18" t="s">
        <v>1954</v>
      </c>
      <c r="E1178" s="6" t="b">
        <f t="shared" si="18"/>
        <v>1</v>
      </c>
    </row>
    <row r="1179" spans="1:5" ht="31.5" x14ac:dyDescent="0.25">
      <c r="A1179" s="42" t="s">
        <v>1956</v>
      </c>
      <c r="B1179" s="43" t="s">
        <v>1955</v>
      </c>
      <c r="C1179" s="12" t="s">
        <v>1955</v>
      </c>
      <c r="D1179" s="18" t="s">
        <v>1956</v>
      </c>
      <c r="E1179" s="6" t="b">
        <f t="shared" si="18"/>
        <v>1</v>
      </c>
    </row>
    <row r="1180" spans="1:5" s="6" customFormat="1" x14ac:dyDescent="0.25">
      <c r="A1180" s="40" t="s">
        <v>104</v>
      </c>
      <c r="B1180" s="41" t="s">
        <v>1957</v>
      </c>
      <c r="C1180" s="8" t="s">
        <v>1957</v>
      </c>
      <c r="D1180" s="17" t="s">
        <v>104</v>
      </c>
      <c r="E1180" s="6" t="b">
        <f t="shared" si="18"/>
        <v>1</v>
      </c>
    </row>
    <row r="1181" spans="1:5" x14ac:dyDescent="0.25">
      <c r="A1181" s="42" t="s">
        <v>1959</v>
      </c>
      <c r="B1181" s="43" t="s">
        <v>1958</v>
      </c>
      <c r="C1181" s="12" t="s">
        <v>1958</v>
      </c>
      <c r="D1181" s="15" t="s">
        <v>1959</v>
      </c>
      <c r="E1181" s="6" t="b">
        <f t="shared" si="18"/>
        <v>1</v>
      </c>
    </row>
    <row r="1182" spans="1:5" x14ac:dyDescent="0.25">
      <c r="A1182" s="42" t="s">
        <v>1961</v>
      </c>
      <c r="B1182" s="43" t="s">
        <v>1960</v>
      </c>
      <c r="C1182" s="12" t="s">
        <v>1960</v>
      </c>
      <c r="D1182" s="15" t="s">
        <v>1961</v>
      </c>
      <c r="E1182" s="6" t="b">
        <f t="shared" si="18"/>
        <v>1</v>
      </c>
    </row>
    <row r="1183" spans="1:5" ht="31.5" x14ac:dyDescent="0.25">
      <c r="A1183" s="42" t="s">
        <v>1963</v>
      </c>
      <c r="B1183" s="43" t="s">
        <v>1962</v>
      </c>
      <c r="C1183" s="12" t="s">
        <v>1962</v>
      </c>
      <c r="D1183" s="15" t="s">
        <v>1963</v>
      </c>
      <c r="E1183" s="6" t="b">
        <f t="shared" si="18"/>
        <v>1</v>
      </c>
    </row>
    <row r="1184" spans="1:5" s="6" customFormat="1" ht="63" x14ac:dyDescent="0.25">
      <c r="A1184" s="40" t="s">
        <v>1965</v>
      </c>
      <c r="B1184" s="41" t="s">
        <v>1964</v>
      </c>
      <c r="C1184" s="8" t="s">
        <v>1964</v>
      </c>
      <c r="D1184" s="17" t="s">
        <v>1965</v>
      </c>
      <c r="E1184" s="6" t="b">
        <f t="shared" si="18"/>
        <v>1</v>
      </c>
    </row>
    <row r="1185" spans="1:5" x14ac:dyDescent="0.25">
      <c r="A1185" s="42" t="s">
        <v>245</v>
      </c>
      <c r="B1185" s="43" t="s">
        <v>1966</v>
      </c>
      <c r="C1185" s="12" t="s">
        <v>1966</v>
      </c>
      <c r="D1185" s="15" t="s">
        <v>245</v>
      </c>
      <c r="E1185" s="6" t="b">
        <f t="shared" si="18"/>
        <v>1</v>
      </c>
    </row>
    <row r="1186" spans="1:5" x14ac:dyDescent="0.25">
      <c r="A1186" s="42" t="s">
        <v>227</v>
      </c>
      <c r="B1186" s="43" t="s">
        <v>1967</v>
      </c>
      <c r="C1186" s="12" t="s">
        <v>1967</v>
      </c>
      <c r="D1186" s="15" t="s">
        <v>227</v>
      </c>
      <c r="E1186" s="6" t="b">
        <f t="shared" si="18"/>
        <v>1</v>
      </c>
    </row>
    <row r="1187" spans="1:5" x14ac:dyDescent="0.25">
      <c r="A1187" s="42"/>
      <c r="B1187" s="43"/>
      <c r="C1187" s="67" t="s">
        <v>2134</v>
      </c>
      <c r="D1187" s="60" t="s">
        <v>2135</v>
      </c>
      <c r="E1187" s="6"/>
    </row>
    <row r="1188" spans="1:5" x14ac:dyDescent="0.25">
      <c r="A1188" s="42" t="s">
        <v>243</v>
      </c>
      <c r="B1188" s="43" t="s">
        <v>1968</v>
      </c>
      <c r="C1188" s="14" t="s">
        <v>1968</v>
      </c>
      <c r="D1188" s="15" t="s">
        <v>243</v>
      </c>
      <c r="E1188" s="6" t="b">
        <f t="shared" si="18"/>
        <v>1</v>
      </c>
    </row>
    <row r="1189" spans="1:5" s="6" customFormat="1" x14ac:dyDescent="0.25">
      <c r="A1189" s="40" t="s">
        <v>105</v>
      </c>
      <c r="B1189" s="41" t="s">
        <v>1969</v>
      </c>
      <c r="C1189" s="51" t="s">
        <v>1969</v>
      </c>
      <c r="D1189" s="17" t="s">
        <v>105</v>
      </c>
      <c r="E1189" s="6" t="b">
        <f t="shared" si="18"/>
        <v>1</v>
      </c>
    </row>
    <row r="1190" spans="1:5" x14ac:dyDescent="0.25">
      <c r="A1190" s="42" t="s">
        <v>1971</v>
      </c>
      <c r="B1190" s="43" t="s">
        <v>1970</v>
      </c>
      <c r="C1190" s="34" t="s">
        <v>1970</v>
      </c>
      <c r="D1190" s="15" t="s">
        <v>1971</v>
      </c>
      <c r="E1190" s="6" t="b">
        <f t="shared" si="18"/>
        <v>1</v>
      </c>
    </row>
    <row r="1191" spans="1:5" x14ac:dyDescent="0.25">
      <c r="A1191" s="42" t="s">
        <v>1973</v>
      </c>
      <c r="B1191" s="43" t="s">
        <v>1972</v>
      </c>
      <c r="C1191" s="34" t="s">
        <v>1972</v>
      </c>
      <c r="D1191" s="15" t="s">
        <v>1973</v>
      </c>
      <c r="E1191" s="6" t="b">
        <f t="shared" si="18"/>
        <v>1</v>
      </c>
    </row>
    <row r="1192" spans="1:5" ht="31.5" x14ac:dyDescent="0.25">
      <c r="A1192" s="42" t="s">
        <v>1975</v>
      </c>
      <c r="B1192" s="43" t="s">
        <v>1974</v>
      </c>
      <c r="C1192" s="34" t="s">
        <v>1974</v>
      </c>
      <c r="D1192" s="15" t="s">
        <v>1975</v>
      </c>
      <c r="E1192" s="6" t="b">
        <f t="shared" si="18"/>
        <v>1</v>
      </c>
    </row>
    <row r="1193" spans="1:5" ht="31.5" x14ac:dyDescent="0.25">
      <c r="A1193" s="42" t="s">
        <v>1977</v>
      </c>
      <c r="B1193" s="43" t="s">
        <v>1976</v>
      </c>
      <c r="C1193" s="34" t="s">
        <v>1976</v>
      </c>
      <c r="D1193" s="15" t="s">
        <v>1977</v>
      </c>
      <c r="E1193" s="6" t="b">
        <f t="shared" si="18"/>
        <v>1</v>
      </c>
    </row>
    <row r="1194" spans="1:5" ht="31.5" x14ac:dyDescent="0.25">
      <c r="A1194" s="42" t="s">
        <v>384</v>
      </c>
      <c r="B1194" s="43" t="s">
        <v>1978</v>
      </c>
      <c r="C1194" s="34" t="s">
        <v>1978</v>
      </c>
      <c r="D1194" s="15" t="s">
        <v>384</v>
      </c>
      <c r="E1194" s="6" t="b">
        <f t="shared" si="18"/>
        <v>1</v>
      </c>
    </row>
    <row r="1195" spans="1:5" ht="47.25" x14ac:dyDescent="0.25">
      <c r="A1195" s="42" t="s">
        <v>385</v>
      </c>
      <c r="B1195" s="43" t="s">
        <v>1979</v>
      </c>
      <c r="C1195" s="34" t="s">
        <v>1979</v>
      </c>
      <c r="D1195" s="15" t="s">
        <v>385</v>
      </c>
      <c r="E1195" s="6" t="b">
        <f t="shared" si="18"/>
        <v>1</v>
      </c>
    </row>
    <row r="1196" spans="1:5" ht="31.5" x14ac:dyDescent="0.25">
      <c r="A1196" s="42"/>
      <c r="B1196" s="43"/>
      <c r="C1196" s="68" t="s">
        <v>2136</v>
      </c>
      <c r="D1196" s="60" t="s">
        <v>2137</v>
      </c>
      <c r="E1196" s="6"/>
    </row>
    <row r="1197" spans="1:5" x14ac:dyDescent="0.25">
      <c r="A1197" s="42" t="s">
        <v>1981</v>
      </c>
      <c r="B1197" s="43" t="s">
        <v>1980</v>
      </c>
      <c r="C1197" s="34" t="s">
        <v>1980</v>
      </c>
      <c r="D1197" s="15" t="s">
        <v>1981</v>
      </c>
      <c r="E1197" s="6" t="b">
        <f t="shared" si="18"/>
        <v>1</v>
      </c>
    </row>
    <row r="1198" spans="1:5" ht="110.25" x14ac:dyDescent="0.25">
      <c r="A1198" s="42"/>
      <c r="B1198" s="43"/>
      <c r="C1198" s="68" t="s">
        <v>2138</v>
      </c>
      <c r="D1198" s="60" t="s">
        <v>2139</v>
      </c>
      <c r="E1198" s="6"/>
    </row>
    <row r="1199" spans="1:5" ht="47.25" x14ac:dyDescent="0.25">
      <c r="A1199" s="42" t="s">
        <v>1983</v>
      </c>
      <c r="B1199" s="43" t="s">
        <v>1982</v>
      </c>
      <c r="C1199" s="34" t="s">
        <v>1982</v>
      </c>
      <c r="D1199" s="15" t="s">
        <v>1983</v>
      </c>
      <c r="E1199" s="6" t="b">
        <f t="shared" si="18"/>
        <v>1</v>
      </c>
    </row>
    <row r="1200" spans="1:5" ht="47.25" x14ac:dyDescent="0.25">
      <c r="A1200" s="42" t="s">
        <v>1985</v>
      </c>
      <c r="B1200" s="43" t="s">
        <v>1984</v>
      </c>
      <c r="C1200" s="34" t="s">
        <v>1984</v>
      </c>
      <c r="D1200" s="15" t="s">
        <v>1985</v>
      </c>
      <c r="E1200" s="6" t="b">
        <f t="shared" si="18"/>
        <v>1</v>
      </c>
    </row>
    <row r="1201" spans="1:5" x14ac:dyDescent="0.25">
      <c r="A1201" s="42" t="s">
        <v>245</v>
      </c>
      <c r="B1201" s="43" t="s">
        <v>1986</v>
      </c>
      <c r="C1201" s="34" t="s">
        <v>1986</v>
      </c>
      <c r="D1201" s="15" t="s">
        <v>245</v>
      </c>
      <c r="E1201" s="6" t="b">
        <f t="shared" si="18"/>
        <v>1</v>
      </c>
    </row>
    <row r="1202" spans="1:5" x14ac:dyDescent="0.25">
      <c r="A1202" s="42" t="s">
        <v>227</v>
      </c>
      <c r="B1202" s="43" t="s">
        <v>1987</v>
      </c>
      <c r="C1202" s="34" t="s">
        <v>1987</v>
      </c>
      <c r="D1202" s="15" t="s">
        <v>227</v>
      </c>
      <c r="E1202" s="6" t="b">
        <f t="shared" si="18"/>
        <v>1</v>
      </c>
    </row>
    <row r="1203" spans="1:5" ht="31.5" x14ac:dyDescent="0.25">
      <c r="A1203" s="42" t="s">
        <v>1989</v>
      </c>
      <c r="B1203" s="43" t="s">
        <v>1988</v>
      </c>
      <c r="C1203" s="34" t="s">
        <v>1988</v>
      </c>
      <c r="D1203" s="15" t="s">
        <v>1989</v>
      </c>
      <c r="E1203" s="6" t="b">
        <f t="shared" si="18"/>
        <v>1</v>
      </c>
    </row>
    <row r="1204" spans="1:5" ht="94.5" x14ac:dyDescent="0.25">
      <c r="A1204" s="42" t="s">
        <v>1991</v>
      </c>
      <c r="B1204" s="43" t="s">
        <v>1990</v>
      </c>
      <c r="C1204" s="34" t="s">
        <v>1990</v>
      </c>
      <c r="D1204" s="18" t="s">
        <v>1991</v>
      </c>
      <c r="E1204" s="6" t="b">
        <f t="shared" si="18"/>
        <v>1</v>
      </c>
    </row>
    <row r="1205" spans="1:5" x14ac:dyDescent="0.25">
      <c r="A1205" s="42" t="s">
        <v>1993</v>
      </c>
      <c r="B1205" s="43" t="s">
        <v>1992</v>
      </c>
      <c r="C1205" s="34" t="s">
        <v>1992</v>
      </c>
      <c r="D1205" s="18" t="s">
        <v>1993</v>
      </c>
      <c r="E1205" s="6" t="b">
        <f t="shared" si="18"/>
        <v>1</v>
      </c>
    </row>
    <row r="1206" spans="1:5" x14ac:dyDescent="0.25">
      <c r="A1206" s="42" t="s">
        <v>1685</v>
      </c>
      <c r="B1206" s="43" t="s">
        <v>1994</v>
      </c>
      <c r="C1206" s="34" t="s">
        <v>1994</v>
      </c>
      <c r="D1206" s="18" t="s">
        <v>1685</v>
      </c>
      <c r="E1206" s="6" t="b">
        <f t="shared" si="18"/>
        <v>1</v>
      </c>
    </row>
    <row r="1207" spans="1:5" ht="47.25" x14ac:dyDescent="0.25">
      <c r="A1207" s="42" t="s">
        <v>1996</v>
      </c>
      <c r="B1207" s="43" t="s">
        <v>1995</v>
      </c>
      <c r="C1207" s="34" t="s">
        <v>1995</v>
      </c>
      <c r="D1207" s="18" t="s">
        <v>1996</v>
      </c>
      <c r="E1207" s="6" t="b">
        <f t="shared" si="18"/>
        <v>1</v>
      </c>
    </row>
    <row r="1208" spans="1:5" ht="31.5" x14ac:dyDescent="0.25">
      <c r="A1208" s="42" t="s">
        <v>67</v>
      </c>
      <c r="B1208" s="43" t="s">
        <v>1997</v>
      </c>
      <c r="C1208" s="34" t="s">
        <v>1997</v>
      </c>
      <c r="D1208" s="18" t="s">
        <v>67</v>
      </c>
      <c r="E1208" s="6" t="b">
        <f t="shared" si="18"/>
        <v>1</v>
      </c>
    </row>
    <row r="1209" spans="1:5" ht="31.5" x14ac:dyDescent="0.25">
      <c r="A1209" s="42" t="s">
        <v>99</v>
      </c>
      <c r="B1209" s="43" t="s">
        <v>1998</v>
      </c>
      <c r="C1209" s="34" t="s">
        <v>1998</v>
      </c>
      <c r="D1209" s="18" t="s">
        <v>99</v>
      </c>
      <c r="E1209" s="6" t="b">
        <f t="shared" si="18"/>
        <v>1</v>
      </c>
    </row>
    <row r="1210" spans="1:5" ht="31.5" x14ac:dyDescent="0.25">
      <c r="A1210" s="42" t="s">
        <v>96</v>
      </c>
      <c r="B1210" s="43" t="s">
        <v>1999</v>
      </c>
      <c r="C1210" s="12" t="s">
        <v>1999</v>
      </c>
      <c r="D1210" s="15" t="s">
        <v>96</v>
      </c>
      <c r="E1210" s="6" t="b">
        <f t="shared" si="18"/>
        <v>1</v>
      </c>
    </row>
    <row r="1211" spans="1:5" ht="31.5" x14ac:dyDescent="0.25">
      <c r="A1211" s="42" t="s">
        <v>97</v>
      </c>
      <c r="B1211" s="43" t="s">
        <v>2000</v>
      </c>
      <c r="C1211" s="12" t="s">
        <v>2000</v>
      </c>
      <c r="D1211" s="15" t="s">
        <v>97</v>
      </c>
      <c r="E1211" s="6" t="b">
        <f t="shared" si="18"/>
        <v>1</v>
      </c>
    </row>
    <row r="1212" spans="1:5" ht="31.5" x14ac:dyDescent="0.25">
      <c r="A1212" s="42" t="s">
        <v>2002</v>
      </c>
      <c r="B1212" s="43" t="s">
        <v>2001</v>
      </c>
      <c r="C1212" s="12" t="s">
        <v>2001</v>
      </c>
      <c r="D1212" s="15" t="s">
        <v>2002</v>
      </c>
      <c r="E1212" s="6" t="b">
        <f t="shared" si="18"/>
        <v>1</v>
      </c>
    </row>
    <row r="1213" spans="1:5" ht="31.5" x14ac:dyDescent="0.25">
      <c r="A1213" s="42" t="s">
        <v>699</v>
      </c>
      <c r="B1213" s="43" t="s">
        <v>2003</v>
      </c>
      <c r="C1213" s="12" t="s">
        <v>2003</v>
      </c>
      <c r="D1213" s="15" t="s">
        <v>699</v>
      </c>
      <c r="E1213" s="6" t="b">
        <f t="shared" si="18"/>
        <v>1</v>
      </c>
    </row>
    <row r="1214" spans="1:5" x14ac:dyDescent="0.25">
      <c r="A1214" s="42"/>
      <c r="B1214" s="43" t="s">
        <v>233</v>
      </c>
      <c r="C1214" s="12" t="s">
        <v>233</v>
      </c>
      <c r="D1214" s="18"/>
      <c r="E1214" s="6" t="b">
        <f t="shared" si="18"/>
        <v>1</v>
      </c>
    </row>
    <row r="1215" spans="1:5" ht="47.25" x14ac:dyDescent="0.25">
      <c r="A1215" s="42" t="s">
        <v>2005</v>
      </c>
      <c r="B1215" s="43" t="s">
        <v>2004</v>
      </c>
      <c r="C1215" s="12" t="s">
        <v>2004</v>
      </c>
      <c r="D1215" s="15" t="s">
        <v>2005</v>
      </c>
      <c r="E1215" s="6" t="b">
        <f t="shared" si="18"/>
        <v>1</v>
      </c>
    </row>
    <row r="1216" spans="1:5" ht="47.25" x14ac:dyDescent="0.25">
      <c r="A1216" s="42" t="s">
        <v>2007</v>
      </c>
      <c r="B1216" s="43" t="s">
        <v>2006</v>
      </c>
      <c r="C1216" s="12" t="s">
        <v>2006</v>
      </c>
      <c r="D1216" s="15" t="s">
        <v>2007</v>
      </c>
      <c r="E1216" s="6" t="b">
        <f t="shared" si="18"/>
        <v>1</v>
      </c>
    </row>
    <row r="1217" spans="1:5" ht="47.25" x14ac:dyDescent="0.25">
      <c r="A1217" s="42" t="s">
        <v>2009</v>
      </c>
      <c r="B1217" s="43" t="s">
        <v>2008</v>
      </c>
      <c r="C1217" s="12" t="s">
        <v>2008</v>
      </c>
      <c r="D1217" s="15" t="s">
        <v>2009</v>
      </c>
      <c r="E1217" s="6" t="b">
        <f t="shared" si="18"/>
        <v>1</v>
      </c>
    </row>
    <row r="1218" spans="1:5" ht="31.5" x14ac:dyDescent="0.25">
      <c r="A1218" s="42" t="s">
        <v>191</v>
      </c>
      <c r="B1218" s="43" t="s">
        <v>2010</v>
      </c>
      <c r="C1218" s="12" t="s">
        <v>2010</v>
      </c>
      <c r="D1218" s="15" t="s">
        <v>191</v>
      </c>
      <c r="E1218" s="6" t="b">
        <f t="shared" si="18"/>
        <v>1</v>
      </c>
    </row>
    <row r="1219" spans="1:5" ht="78.75" x14ac:dyDescent="0.25">
      <c r="A1219" s="42" t="s">
        <v>2012</v>
      </c>
      <c r="B1219" s="43" t="s">
        <v>2011</v>
      </c>
      <c r="C1219" s="12" t="s">
        <v>2011</v>
      </c>
      <c r="D1219" s="15" t="s">
        <v>2012</v>
      </c>
      <c r="E1219" s="6" t="b">
        <f t="shared" si="18"/>
        <v>1</v>
      </c>
    </row>
    <row r="1220" spans="1:5" ht="47.25" x14ac:dyDescent="0.25">
      <c r="A1220" s="42" t="s">
        <v>2014</v>
      </c>
      <c r="B1220" s="43" t="s">
        <v>2013</v>
      </c>
      <c r="C1220" s="12" t="s">
        <v>2013</v>
      </c>
      <c r="D1220" s="15" t="s">
        <v>2014</v>
      </c>
      <c r="E1220" s="6" t="b">
        <f t="shared" si="18"/>
        <v>1</v>
      </c>
    </row>
    <row r="1221" spans="1:5" ht="63" x14ac:dyDescent="0.25">
      <c r="A1221" s="42" t="s">
        <v>2016</v>
      </c>
      <c r="B1221" s="43" t="s">
        <v>2015</v>
      </c>
      <c r="C1221" s="12"/>
      <c r="D1221" s="11" t="s">
        <v>109</v>
      </c>
      <c r="E1221" s="6"/>
    </row>
    <row r="1222" spans="1:5" ht="47.25" x14ac:dyDescent="0.25">
      <c r="A1222" s="42" t="s">
        <v>2018</v>
      </c>
      <c r="B1222" s="43" t="s">
        <v>2017</v>
      </c>
      <c r="C1222" s="12" t="s">
        <v>2017</v>
      </c>
      <c r="D1222" s="15" t="s">
        <v>2018</v>
      </c>
      <c r="E1222" s="6" t="b">
        <f t="shared" si="18"/>
        <v>1</v>
      </c>
    </row>
    <row r="1223" spans="1:5" x14ac:dyDescent="0.25">
      <c r="A1223" s="42" t="s">
        <v>243</v>
      </c>
      <c r="B1223" s="43" t="s">
        <v>2019</v>
      </c>
      <c r="C1223" s="12" t="s">
        <v>2019</v>
      </c>
      <c r="D1223" s="15" t="s">
        <v>243</v>
      </c>
      <c r="E1223" s="6" t="b">
        <f t="shared" ref="E1223:E1226" si="19">EXACT(B1223,C1223)</f>
        <v>1</v>
      </c>
    </row>
    <row r="1224" spans="1:5" ht="31.5" x14ac:dyDescent="0.25">
      <c r="A1224" s="42" t="s">
        <v>2021</v>
      </c>
      <c r="B1224" s="43" t="s">
        <v>2020</v>
      </c>
      <c r="C1224" s="12" t="s">
        <v>2020</v>
      </c>
      <c r="D1224" s="15" t="s">
        <v>2021</v>
      </c>
      <c r="E1224" s="6" t="b">
        <f t="shared" si="19"/>
        <v>1</v>
      </c>
    </row>
    <row r="1225" spans="1:5" ht="31.5" x14ac:dyDescent="0.25">
      <c r="A1225" s="42" t="s">
        <v>2023</v>
      </c>
      <c r="B1225" s="43" t="s">
        <v>2022</v>
      </c>
      <c r="C1225" s="12" t="s">
        <v>2022</v>
      </c>
      <c r="D1225" s="15" t="s">
        <v>2023</v>
      </c>
      <c r="E1225" s="6" t="b">
        <f t="shared" si="19"/>
        <v>1</v>
      </c>
    </row>
    <row r="1226" spans="1:5" ht="15.75" customHeight="1" x14ac:dyDescent="0.25">
      <c r="A1226" s="15"/>
      <c r="B1226" s="12"/>
      <c r="C1226" s="12"/>
      <c r="D1226" s="15"/>
      <c r="E1226" s="6" t="b">
        <f t="shared" si="19"/>
        <v>1</v>
      </c>
    </row>
  </sheetData>
  <autoFilter ref="A5:E122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49F3-09A7-4F31-A8A5-B0A5776C84CF}">
  <dimension ref="A1:E1176"/>
  <sheetViews>
    <sheetView zoomScale="70" zoomScaleNormal="70" workbookViewId="0">
      <pane ySplit="5" topLeftCell="A42" activePane="bottomLeft" state="frozen"/>
      <selection pane="bottomLeft" activeCell="D55" sqref="D55"/>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1" t="s">
        <v>2175</v>
      </c>
      <c r="C1" s="82"/>
    </row>
    <row r="2" spans="1:5" ht="18.75" x14ac:dyDescent="0.3">
      <c r="A2" s="82" t="s">
        <v>110</v>
      </c>
      <c r="B2" s="82"/>
      <c r="C2" s="82"/>
      <c r="D2" s="82"/>
    </row>
    <row r="3" spans="1:5" x14ac:dyDescent="0.25">
      <c r="D3" s="5" t="s">
        <v>2142</v>
      </c>
    </row>
    <row r="4" spans="1:5" s="6" customFormat="1" ht="15.75" customHeight="1" x14ac:dyDescent="0.25">
      <c r="A4" s="83" t="s">
        <v>120</v>
      </c>
      <c r="B4" s="83"/>
      <c r="C4" s="83" t="s">
        <v>106</v>
      </c>
      <c r="D4" s="83"/>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69"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c r="B38" s="12"/>
      <c r="C38" s="59" t="s">
        <v>2143</v>
      </c>
      <c r="D38" s="64" t="s">
        <v>1784</v>
      </c>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63" x14ac:dyDescent="0.25">
      <c r="A51" s="11" t="s">
        <v>189</v>
      </c>
      <c r="B51" s="12" t="s">
        <v>212</v>
      </c>
      <c r="C51" s="12" t="s">
        <v>212</v>
      </c>
      <c r="D51" s="64" t="s">
        <v>2144</v>
      </c>
      <c r="E51" s="6" t="b">
        <f t="shared" si="0"/>
        <v>1</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ref="E70:E132" si="1">EXACT(B70,C70)</f>
        <v>0</v>
      </c>
    </row>
    <row r="71" spans="1:5" s="6" customFormat="1" ht="47.25" x14ac:dyDescent="0.25">
      <c r="A71" s="11" t="s">
        <v>242</v>
      </c>
      <c r="B71" s="12" t="s">
        <v>254</v>
      </c>
      <c r="C71" s="12"/>
      <c r="D71" s="11"/>
      <c r="E71" s="6" t="b">
        <f t="shared" si="1"/>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78.75" x14ac:dyDescent="0.25">
      <c r="A86" s="11" t="s">
        <v>269</v>
      </c>
      <c r="B86" s="12" t="s">
        <v>304</v>
      </c>
      <c r="C86" s="12" t="s">
        <v>304</v>
      </c>
      <c r="D86" s="63" t="s">
        <v>2145</v>
      </c>
      <c r="E86" s="6" t="b">
        <f t="shared" si="1"/>
        <v>1</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ref="E133:E196" si="2">EXACT(B133,C133)</f>
        <v>0</v>
      </c>
    </row>
    <row r="134" spans="1:5" s="6" customFormat="1" ht="47.25" x14ac:dyDescent="0.25">
      <c r="A134" s="11" t="s">
        <v>351</v>
      </c>
      <c r="B134" s="75" t="s">
        <v>366</v>
      </c>
      <c r="C134" s="75"/>
      <c r="D134" s="74"/>
      <c r="E134" s="6" t="b">
        <f t="shared" si="2"/>
        <v>0</v>
      </c>
    </row>
    <row r="135" spans="1:5" s="6" customFormat="1" ht="31.5" x14ac:dyDescent="0.25">
      <c r="A135" s="11" t="s">
        <v>352</v>
      </c>
      <c r="B135" s="75" t="s">
        <v>367</v>
      </c>
      <c r="C135" s="75"/>
      <c r="D135" s="74"/>
      <c r="E135" s="6" t="b">
        <f t="shared" si="2"/>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ref="E197:E255" si="3">EXACT(B197,C197)</f>
        <v>0</v>
      </c>
    </row>
    <row r="198" spans="1:5" ht="31.5" x14ac:dyDescent="0.25">
      <c r="A198" s="15" t="s">
        <v>461</v>
      </c>
      <c r="B198" s="12" t="s">
        <v>462</v>
      </c>
      <c r="C198" s="12"/>
      <c r="D198" s="15"/>
      <c r="E198" s="6" t="b">
        <f t="shared" si="3"/>
        <v>0</v>
      </c>
    </row>
    <row r="199" spans="1:5" s="6" customFormat="1" x14ac:dyDescent="0.25">
      <c r="A199" s="32" t="s">
        <v>20</v>
      </c>
      <c r="B199" s="8" t="s">
        <v>464</v>
      </c>
      <c r="C199" s="8"/>
      <c r="D199" s="32"/>
      <c r="E199" s="6" t="b">
        <f t="shared" si="3"/>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78.75" x14ac:dyDescent="0.25">
      <c r="A233" s="15" t="s">
        <v>269</v>
      </c>
      <c r="B233" s="12" t="s">
        <v>540</v>
      </c>
      <c r="C233" s="12" t="s">
        <v>540</v>
      </c>
      <c r="D233" s="60" t="s">
        <v>2145</v>
      </c>
      <c r="E233" s="6" t="b">
        <f t="shared" si="3"/>
        <v>1</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63" x14ac:dyDescent="0.25">
      <c r="A253" s="15" t="s">
        <v>189</v>
      </c>
      <c r="B253" s="12" t="s">
        <v>571</v>
      </c>
      <c r="C253" s="12" t="s">
        <v>571</v>
      </c>
      <c r="D253" s="61" t="s">
        <v>2144</v>
      </c>
      <c r="E253" s="6" t="b">
        <f t="shared" si="3"/>
        <v>1</v>
      </c>
    </row>
    <row r="254" spans="1:5" ht="78.75" x14ac:dyDescent="0.25">
      <c r="A254" s="15" t="s">
        <v>269</v>
      </c>
      <c r="B254" s="12" t="s">
        <v>572</v>
      </c>
      <c r="C254" s="12" t="s">
        <v>572</v>
      </c>
      <c r="D254" s="60" t="s">
        <v>2145</v>
      </c>
      <c r="E254" s="6" t="b">
        <f t="shared" si="3"/>
        <v>1</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ref="E256:E320" si="4">EXACT(B256,C256)</f>
        <v>0</v>
      </c>
    </row>
    <row r="257" spans="1:5" ht="31.5" x14ac:dyDescent="0.25">
      <c r="A257" s="21" t="s">
        <v>561</v>
      </c>
      <c r="B257" s="12" t="s">
        <v>575</v>
      </c>
      <c r="C257" s="12"/>
      <c r="D257" s="21"/>
      <c r="E257" s="6" t="b">
        <f t="shared" si="4"/>
        <v>0</v>
      </c>
    </row>
    <row r="258" spans="1:5" ht="31.5" x14ac:dyDescent="0.25">
      <c r="A258" s="13" t="s">
        <v>562</v>
      </c>
      <c r="B258" s="14" t="s">
        <v>576</v>
      </c>
      <c r="C258" s="14"/>
      <c r="D258" s="13"/>
      <c r="E258" s="6" t="b">
        <f t="shared" si="4"/>
        <v>0</v>
      </c>
    </row>
    <row r="259" spans="1:5" ht="126" x14ac:dyDescent="0.25">
      <c r="A259" s="15" t="s">
        <v>563</v>
      </c>
      <c r="B259" s="12" t="s">
        <v>577</v>
      </c>
      <c r="C259" s="12"/>
      <c r="D259" s="15"/>
      <c r="E259" s="6" t="b">
        <f t="shared" si="4"/>
        <v>0</v>
      </c>
    </row>
    <row r="260" spans="1:5" ht="78.75" x14ac:dyDescent="0.25">
      <c r="A260" s="15" t="s">
        <v>23</v>
      </c>
      <c r="B260" s="14" t="s">
        <v>578</v>
      </c>
      <c r="C260" s="14"/>
      <c r="D260" s="15"/>
      <c r="E260" s="6" t="b">
        <f t="shared" si="4"/>
        <v>0</v>
      </c>
    </row>
    <row r="261" spans="1:5" ht="47.25" x14ac:dyDescent="0.25">
      <c r="A261" s="15" t="s">
        <v>564</v>
      </c>
      <c r="B261" s="14" t="s">
        <v>579</v>
      </c>
      <c r="C261" s="14"/>
      <c r="D261" s="15"/>
      <c r="E261" s="6" t="b">
        <f t="shared" si="4"/>
        <v>0</v>
      </c>
    </row>
    <row r="262" spans="1:5" x14ac:dyDescent="0.25">
      <c r="A262" s="15" t="s">
        <v>565</v>
      </c>
      <c r="B262" s="14" t="s">
        <v>580</v>
      </c>
      <c r="C262" s="14"/>
      <c r="D262" s="15"/>
      <c r="E262" s="6" t="b">
        <f t="shared" si="4"/>
        <v>0</v>
      </c>
    </row>
    <row r="263" spans="1:5" ht="126" x14ac:dyDescent="0.25">
      <c r="A263" s="15" t="s">
        <v>563</v>
      </c>
      <c r="B263" s="12" t="s">
        <v>581</v>
      </c>
      <c r="C263" s="12"/>
      <c r="D263" s="15"/>
      <c r="E263" s="6" t="b">
        <f t="shared" si="4"/>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7"/>
      <c r="B285" s="8"/>
      <c r="C285" s="59" t="s">
        <v>2146</v>
      </c>
      <c r="D285" s="60" t="s">
        <v>395</v>
      </c>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31.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63" x14ac:dyDescent="0.25">
      <c r="A306" s="15" t="s">
        <v>189</v>
      </c>
      <c r="B306" s="12" t="s">
        <v>645</v>
      </c>
      <c r="C306" s="12" t="s">
        <v>645</v>
      </c>
      <c r="D306" s="61" t="s">
        <v>2144</v>
      </c>
      <c r="E306" s="6" t="b">
        <f t="shared" si="4"/>
        <v>1</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ref="E321:E384" si="5">EXACT(B321,C321)</f>
        <v>0</v>
      </c>
    </row>
    <row r="322" spans="1:5" ht="31.5" x14ac:dyDescent="0.25">
      <c r="A322" s="15" t="s">
        <v>27</v>
      </c>
      <c r="B322" s="12" t="s">
        <v>667</v>
      </c>
      <c r="C322" s="12"/>
      <c r="D322" s="15"/>
      <c r="E322" s="6" t="b">
        <f t="shared" si="5"/>
        <v>0</v>
      </c>
    </row>
    <row r="323" spans="1:5" x14ac:dyDescent="0.25">
      <c r="A323" s="15" t="s">
        <v>657</v>
      </c>
      <c r="B323" s="12" t="s">
        <v>668</v>
      </c>
      <c r="C323" s="12"/>
      <c r="D323" s="15"/>
      <c r="E323" s="6" t="b">
        <f t="shared" si="5"/>
        <v>0</v>
      </c>
    </row>
    <row r="324" spans="1:5" x14ac:dyDescent="0.25">
      <c r="A324" s="15"/>
      <c r="B324" s="12" t="s">
        <v>233</v>
      </c>
      <c r="C324" s="12"/>
      <c r="D324" s="15"/>
      <c r="E324" s="6" t="b">
        <f t="shared" si="5"/>
        <v>0</v>
      </c>
    </row>
    <row r="325" spans="1:5" ht="31.5" x14ac:dyDescent="0.25">
      <c r="A325" s="15" t="s">
        <v>658</v>
      </c>
      <c r="B325" s="12" t="s">
        <v>669</v>
      </c>
      <c r="C325" s="12"/>
      <c r="D325" s="15"/>
      <c r="E325" s="6" t="b">
        <f t="shared" si="5"/>
        <v>0</v>
      </c>
    </row>
    <row r="326" spans="1:5" ht="31.5" x14ac:dyDescent="0.25">
      <c r="A326" s="15" t="s">
        <v>659</v>
      </c>
      <c r="B326" s="12" t="s">
        <v>670</v>
      </c>
      <c r="C326" s="12"/>
      <c r="D326" s="15"/>
      <c r="E326" s="6" t="b">
        <f t="shared" si="5"/>
        <v>0</v>
      </c>
    </row>
    <row r="327" spans="1:5" ht="31.5" x14ac:dyDescent="0.25">
      <c r="A327" s="13" t="s">
        <v>660</v>
      </c>
      <c r="B327" s="14" t="s">
        <v>671</v>
      </c>
      <c r="C327" s="14"/>
      <c r="D327" s="13"/>
      <c r="E327" s="6" t="b">
        <f t="shared" si="5"/>
        <v>0</v>
      </c>
    </row>
    <row r="328" spans="1:5" ht="47.25" x14ac:dyDescent="0.25">
      <c r="A328" s="15" t="s">
        <v>672</v>
      </c>
      <c r="B328" s="12" t="s">
        <v>673</v>
      </c>
      <c r="C328" s="12"/>
      <c r="D328" s="15"/>
      <c r="E328" s="6" t="b">
        <f t="shared" si="5"/>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31.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c r="B359" s="12"/>
      <c r="C359" s="59" t="s">
        <v>2147</v>
      </c>
      <c r="D359" s="60" t="s">
        <v>2148</v>
      </c>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63" x14ac:dyDescent="0.25">
      <c r="A383" s="15" t="s">
        <v>189</v>
      </c>
      <c r="B383" s="12" t="s">
        <v>775</v>
      </c>
      <c r="C383" s="12" t="s">
        <v>775</v>
      </c>
      <c r="D383" s="60" t="s">
        <v>2144</v>
      </c>
      <c r="E383" s="6" t="b">
        <f t="shared" si="5"/>
        <v>1</v>
      </c>
    </row>
    <row r="384" spans="1:5" s="22" customFormat="1" ht="94.5" x14ac:dyDescent="0.25">
      <c r="A384" s="15" t="s">
        <v>741</v>
      </c>
      <c r="B384" s="12" t="s">
        <v>776</v>
      </c>
      <c r="C384" s="12" t="s">
        <v>776</v>
      </c>
      <c r="D384" s="60" t="s">
        <v>2149</v>
      </c>
      <c r="E384" s="6" t="b">
        <f t="shared" si="5"/>
        <v>1</v>
      </c>
    </row>
    <row r="385" spans="1:5" s="22" customFormat="1" ht="78.75" x14ac:dyDescent="0.25">
      <c r="A385" s="15" t="s">
        <v>269</v>
      </c>
      <c r="B385" s="12" t="s">
        <v>777</v>
      </c>
      <c r="C385" s="12" t="s">
        <v>777</v>
      </c>
      <c r="D385" s="60" t="s">
        <v>2145</v>
      </c>
      <c r="E385" s="6" t="b">
        <f t="shared" ref="E385:E442" si="6">EXACT(B385,C385)</f>
        <v>1</v>
      </c>
    </row>
    <row r="386" spans="1:5" s="22" customFormat="1" ht="31.5" x14ac:dyDescent="0.25">
      <c r="A386" s="15" t="s">
        <v>742</v>
      </c>
      <c r="B386" s="12" t="s">
        <v>778</v>
      </c>
      <c r="C386" s="12"/>
      <c r="D386" s="15"/>
      <c r="E386" s="6" t="b">
        <f t="shared" si="6"/>
        <v>0</v>
      </c>
    </row>
    <row r="387" spans="1:5" s="22" customFormat="1" ht="47.25" x14ac:dyDescent="0.25">
      <c r="A387" s="15" t="s">
        <v>743</v>
      </c>
      <c r="B387" s="12" t="s">
        <v>779</v>
      </c>
      <c r="C387" s="12"/>
      <c r="D387" s="15"/>
      <c r="E387" s="6" t="b">
        <f t="shared" si="6"/>
        <v>0</v>
      </c>
    </row>
    <row r="388" spans="1:5" s="22" customFormat="1" ht="47.25" x14ac:dyDescent="0.25">
      <c r="A388" s="15" t="s">
        <v>744</v>
      </c>
      <c r="B388" s="12" t="s">
        <v>780</v>
      </c>
      <c r="C388" s="12"/>
      <c r="D388" s="15"/>
      <c r="E388" s="6" t="b">
        <f t="shared" si="6"/>
        <v>0</v>
      </c>
    </row>
    <row r="389" spans="1:5" s="22" customFormat="1" ht="78.75" x14ac:dyDescent="0.25">
      <c r="A389" s="15" t="s">
        <v>745</v>
      </c>
      <c r="B389" s="12" t="s">
        <v>781</v>
      </c>
      <c r="C389" s="12"/>
      <c r="D389" s="15"/>
      <c r="E389" s="6" t="b">
        <f t="shared" si="6"/>
        <v>0</v>
      </c>
    </row>
    <row r="390" spans="1:5" s="22" customFormat="1" ht="47.25" x14ac:dyDescent="0.25">
      <c r="A390" s="15" t="s">
        <v>746</v>
      </c>
      <c r="B390" s="12" t="s">
        <v>782</v>
      </c>
      <c r="C390" s="12"/>
      <c r="D390" s="15"/>
      <c r="E390" s="6" t="b">
        <f t="shared" si="6"/>
        <v>0</v>
      </c>
    </row>
    <row r="391" spans="1:5" s="22" customFormat="1" ht="47.25" x14ac:dyDescent="0.25">
      <c r="A391" s="15" t="s">
        <v>747</v>
      </c>
      <c r="B391" s="12" t="s">
        <v>783</v>
      </c>
      <c r="C391" s="12"/>
      <c r="D391" s="15"/>
      <c r="E391" s="6" t="b">
        <f t="shared" si="6"/>
        <v>0</v>
      </c>
    </row>
    <row r="392" spans="1:5" s="52" customFormat="1" ht="31.5" x14ac:dyDescent="0.25">
      <c r="A392" s="17" t="s">
        <v>748</v>
      </c>
      <c r="B392" s="8" t="s">
        <v>784</v>
      </c>
      <c r="C392" s="8"/>
      <c r="D392" s="17"/>
      <c r="E392" s="6" t="b">
        <f t="shared" si="6"/>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63" x14ac:dyDescent="0.25">
      <c r="A404" s="15" t="s">
        <v>189</v>
      </c>
      <c r="B404" s="12" t="s">
        <v>801</v>
      </c>
      <c r="C404" s="12" t="s">
        <v>801</v>
      </c>
      <c r="D404" s="60" t="s">
        <v>2144</v>
      </c>
      <c r="E404" s="6" t="b">
        <f t="shared" si="6"/>
        <v>1</v>
      </c>
    </row>
    <row r="405" spans="1:5" s="22" customFormat="1" ht="78.75" x14ac:dyDescent="0.25">
      <c r="A405" s="15" t="s">
        <v>269</v>
      </c>
      <c r="B405" s="12" t="s">
        <v>802</v>
      </c>
      <c r="C405" s="12" t="s">
        <v>802</v>
      </c>
      <c r="D405" s="60" t="s">
        <v>2145</v>
      </c>
      <c r="E405" s="6" t="b">
        <f t="shared" si="6"/>
        <v>1</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63" x14ac:dyDescent="0.25">
      <c r="A409" s="15" t="s">
        <v>189</v>
      </c>
      <c r="B409" s="12" t="s">
        <v>806</v>
      </c>
      <c r="C409" s="12" t="s">
        <v>806</v>
      </c>
      <c r="D409" s="60" t="s">
        <v>2144</v>
      </c>
      <c r="E409" s="6" t="b">
        <f t="shared" si="6"/>
        <v>1</v>
      </c>
    </row>
    <row r="410" spans="1:5" s="22" customFormat="1" ht="78.75" x14ac:dyDescent="0.25">
      <c r="A410" s="15" t="s">
        <v>269</v>
      </c>
      <c r="B410" s="12" t="s">
        <v>807</v>
      </c>
      <c r="C410" s="12" t="s">
        <v>807</v>
      </c>
      <c r="D410" s="60" t="s">
        <v>2145</v>
      </c>
      <c r="E410" s="6" t="b">
        <f t="shared" si="6"/>
        <v>1</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31.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ref="E443:E505" si="7">EXACT(B443,C443)</f>
        <v>0</v>
      </c>
    </row>
    <row r="444" spans="1:5" s="22" customFormat="1" x14ac:dyDescent="0.25">
      <c r="A444" s="15"/>
      <c r="B444" s="12" t="s">
        <v>233</v>
      </c>
      <c r="C444" s="12"/>
      <c r="D444" s="15"/>
      <c r="E444" s="6" t="b">
        <f t="shared" si="7"/>
        <v>0</v>
      </c>
    </row>
    <row r="445" spans="1:5" s="22" customFormat="1" ht="78.75" x14ac:dyDescent="0.25">
      <c r="A445" s="15" t="s">
        <v>827</v>
      </c>
      <c r="B445" s="12" t="s">
        <v>876</v>
      </c>
      <c r="C445" s="12"/>
      <c r="D445" s="15"/>
      <c r="E445" s="6" t="b">
        <f t="shared" si="7"/>
        <v>0</v>
      </c>
    </row>
    <row r="446" spans="1:5" s="22" customFormat="1" ht="63" x14ac:dyDescent="0.25">
      <c r="A446" s="15" t="s">
        <v>828</v>
      </c>
      <c r="B446" s="12" t="s">
        <v>877</v>
      </c>
      <c r="C446" s="12"/>
      <c r="D446" s="15"/>
      <c r="E446" s="6" t="b">
        <f t="shared" si="7"/>
        <v>0</v>
      </c>
    </row>
    <row r="447" spans="1:5" s="52" customFormat="1" x14ac:dyDescent="0.25">
      <c r="A447" s="17" t="s">
        <v>21</v>
      </c>
      <c r="B447" s="8" t="s">
        <v>878</v>
      </c>
      <c r="C447" s="8"/>
      <c r="D447" s="17"/>
      <c r="E447" s="6" t="b">
        <f t="shared" si="7"/>
        <v>0</v>
      </c>
    </row>
    <row r="448" spans="1:5" s="52" customFormat="1" ht="31.5" x14ac:dyDescent="0.25">
      <c r="A448" s="17" t="s">
        <v>829</v>
      </c>
      <c r="B448" s="8" t="s">
        <v>879</v>
      </c>
      <c r="C448" s="8"/>
      <c r="D448" s="17"/>
      <c r="E448" s="6" t="b">
        <f t="shared" si="7"/>
        <v>0</v>
      </c>
    </row>
    <row r="449" spans="1:5" s="22" customFormat="1" ht="31.5" x14ac:dyDescent="0.25">
      <c r="A449" s="15" t="s">
        <v>384</v>
      </c>
      <c r="B449" s="12" t="s">
        <v>880</v>
      </c>
      <c r="C449" s="12"/>
      <c r="D449" s="15"/>
      <c r="E449" s="6" t="b">
        <f t="shared" si="7"/>
        <v>0</v>
      </c>
    </row>
    <row r="450" spans="1:5" s="22" customFormat="1" ht="47.25" x14ac:dyDescent="0.25">
      <c r="A450" s="15" t="s">
        <v>385</v>
      </c>
      <c r="B450" s="12" t="s">
        <v>881</v>
      </c>
      <c r="C450" s="12"/>
      <c r="D450" s="15"/>
      <c r="E450" s="6" t="b">
        <f t="shared" si="7"/>
        <v>0</v>
      </c>
    </row>
    <row r="451" spans="1:5" s="22" customFormat="1" x14ac:dyDescent="0.25">
      <c r="A451" s="15" t="s">
        <v>227</v>
      </c>
      <c r="B451" s="12" t="s">
        <v>882</v>
      </c>
      <c r="C451" s="12"/>
      <c r="D451" s="15"/>
      <c r="E451" s="6" t="b">
        <f t="shared" si="7"/>
        <v>0</v>
      </c>
    </row>
    <row r="452" spans="1:5" s="22" customFormat="1" ht="31.5" x14ac:dyDescent="0.25">
      <c r="A452" s="15" t="s">
        <v>830</v>
      </c>
      <c r="B452" s="12" t="s">
        <v>883</v>
      </c>
      <c r="C452" s="12"/>
      <c r="D452" s="15"/>
      <c r="E452" s="6" t="b">
        <f t="shared" si="7"/>
        <v>0</v>
      </c>
    </row>
    <row r="453" spans="1:5" s="22" customFormat="1" x14ac:dyDescent="0.25">
      <c r="A453" s="15" t="s">
        <v>585</v>
      </c>
      <c r="B453" s="12" t="s">
        <v>884</v>
      </c>
      <c r="C453" s="12"/>
      <c r="D453" s="15"/>
      <c r="E453" s="6" t="b">
        <f t="shared" si="7"/>
        <v>0</v>
      </c>
    </row>
    <row r="454" spans="1:5" s="22" customFormat="1" ht="31.5" x14ac:dyDescent="0.25">
      <c r="A454" s="15" t="s">
        <v>831</v>
      </c>
      <c r="B454" s="12" t="s">
        <v>885</v>
      </c>
      <c r="C454" s="12"/>
      <c r="D454" s="15"/>
      <c r="E454" s="6" t="b">
        <f t="shared" si="7"/>
        <v>0</v>
      </c>
    </row>
    <row r="455" spans="1:5" s="22" customFormat="1" ht="31.5" x14ac:dyDescent="0.25">
      <c r="A455" s="15" t="s">
        <v>58</v>
      </c>
      <c r="B455" s="12" t="s">
        <v>886</v>
      </c>
      <c r="C455" s="12"/>
      <c r="D455" s="15"/>
      <c r="E455" s="6" t="b">
        <f t="shared" si="7"/>
        <v>0</v>
      </c>
    </row>
    <row r="456" spans="1:5" s="22" customFormat="1" ht="31.5" x14ac:dyDescent="0.25">
      <c r="A456" s="15" t="s">
        <v>832</v>
      </c>
      <c r="B456" s="12" t="s">
        <v>887</v>
      </c>
      <c r="C456" s="12"/>
      <c r="D456" s="15"/>
      <c r="E456" s="6" t="b">
        <f t="shared" si="7"/>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63" x14ac:dyDescent="0.25">
      <c r="A472" s="15" t="s">
        <v>189</v>
      </c>
      <c r="B472" s="12" t="s">
        <v>903</v>
      </c>
      <c r="C472" s="12" t="s">
        <v>903</v>
      </c>
      <c r="D472" s="60" t="s">
        <v>2144</v>
      </c>
      <c r="E472" s="6" t="b">
        <f t="shared" si="7"/>
        <v>1</v>
      </c>
    </row>
    <row r="473" spans="1:5" s="22" customFormat="1" ht="78.75" x14ac:dyDescent="0.25">
      <c r="A473" s="15" t="s">
        <v>269</v>
      </c>
      <c r="B473" s="12" t="s">
        <v>904</v>
      </c>
      <c r="C473" s="12" t="s">
        <v>904</v>
      </c>
      <c r="D473" s="60" t="s">
        <v>2145</v>
      </c>
      <c r="E473" s="6" t="b">
        <f t="shared" si="7"/>
        <v>1</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63"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ref="E506:E570" si="8">EXACT(B506,C506)</f>
        <v>0</v>
      </c>
    </row>
    <row r="507" spans="1:5" s="22" customFormat="1" x14ac:dyDescent="0.25">
      <c r="A507" s="15" t="s">
        <v>62</v>
      </c>
      <c r="B507" s="12" t="s">
        <v>957</v>
      </c>
      <c r="C507" s="12"/>
      <c r="D507" s="15"/>
      <c r="E507" s="6" t="b">
        <f t="shared" si="8"/>
        <v>0</v>
      </c>
    </row>
    <row r="508" spans="1:5" s="52" customFormat="1" x14ac:dyDescent="0.25">
      <c r="A508" s="17" t="s">
        <v>63</v>
      </c>
      <c r="B508" s="8" t="s">
        <v>958</v>
      </c>
      <c r="C508" s="8"/>
      <c r="D508" s="17"/>
      <c r="E508" s="6" t="b">
        <f t="shared" si="8"/>
        <v>0</v>
      </c>
    </row>
    <row r="509" spans="1:5" s="22" customFormat="1" ht="47.25" x14ac:dyDescent="0.25">
      <c r="A509" s="15" t="s">
        <v>942</v>
      </c>
      <c r="B509" s="12" t="s">
        <v>959</v>
      </c>
      <c r="C509" s="12"/>
      <c r="D509" s="15"/>
      <c r="E509" s="6" t="b">
        <f t="shared" si="8"/>
        <v>0</v>
      </c>
    </row>
    <row r="510" spans="1:5" s="22" customFormat="1" x14ac:dyDescent="0.25">
      <c r="A510" s="15" t="s">
        <v>64</v>
      </c>
      <c r="B510" s="14" t="s">
        <v>960</v>
      </c>
      <c r="C510" s="14"/>
      <c r="D510" s="15"/>
      <c r="E510" s="6" t="b">
        <f t="shared" si="8"/>
        <v>0</v>
      </c>
    </row>
    <row r="511" spans="1:5" s="22" customFormat="1" ht="47.25" x14ac:dyDescent="0.25">
      <c r="A511" s="13" t="s">
        <v>944</v>
      </c>
      <c r="B511" s="14" t="s">
        <v>961</v>
      </c>
      <c r="C511" s="14"/>
      <c r="D511" s="13"/>
      <c r="E511" s="6" t="b">
        <f t="shared" si="8"/>
        <v>0</v>
      </c>
    </row>
    <row r="512" spans="1:5" s="22" customFormat="1" ht="31.5" x14ac:dyDescent="0.25">
      <c r="A512" s="15" t="s">
        <v>945</v>
      </c>
      <c r="B512" s="12" t="s">
        <v>962</v>
      </c>
      <c r="C512" s="12"/>
      <c r="D512" s="15"/>
      <c r="E512" s="6" t="b">
        <f t="shared" si="8"/>
        <v>0</v>
      </c>
    </row>
    <row r="513" spans="1:5" s="22" customFormat="1" x14ac:dyDescent="0.25">
      <c r="A513" s="15"/>
      <c r="B513" s="12" t="s">
        <v>233</v>
      </c>
      <c r="C513" s="12"/>
      <c r="D513" s="18"/>
      <c r="E513" s="6" t="b">
        <f t="shared" si="8"/>
        <v>0</v>
      </c>
    </row>
    <row r="514" spans="1:5" s="22" customFormat="1" ht="78.75" x14ac:dyDescent="0.25">
      <c r="A514" s="15" t="s">
        <v>946</v>
      </c>
      <c r="B514" s="12" t="s">
        <v>963</v>
      </c>
      <c r="C514" s="12"/>
      <c r="D514" s="18"/>
      <c r="E514" s="6" t="b">
        <f t="shared" si="8"/>
        <v>0</v>
      </c>
    </row>
    <row r="515" spans="1:5" s="52" customFormat="1" x14ac:dyDescent="0.25">
      <c r="A515" s="17" t="s">
        <v>19</v>
      </c>
      <c r="B515" s="8" t="s">
        <v>964</v>
      </c>
      <c r="C515" s="8"/>
      <c r="D515" s="17"/>
      <c r="E515" s="6" t="b">
        <f t="shared" si="8"/>
        <v>0</v>
      </c>
    </row>
    <row r="516" spans="1:5" s="52" customFormat="1" ht="31.5" x14ac:dyDescent="0.25">
      <c r="A516" s="17" t="s">
        <v>947</v>
      </c>
      <c r="B516" s="8" t="s">
        <v>965</v>
      </c>
      <c r="C516" s="8"/>
      <c r="D516" s="17"/>
      <c r="E516" s="6" t="b">
        <f t="shared" si="8"/>
        <v>0</v>
      </c>
    </row>
    <row r="517" spans="1:5" s="22" customFormat="1" ht="31.5" x14ac:dyDescent="0.25">
      <c r="A517" s="15" t="s">
        <v>948</v>
      </c>
      <c r="B517" s="12" t="s">
        <v>966</v>
      </c>
      <c r="C517" s="12"/>
      <c r="D517" s="15"/>
      <c r="E517" s="6" t="b">
        <f t="shared" si="8"/>
        <v>0</v>
      </c>
    </row>
    <row r="518" spans="1:5" s="22" customFormat="1" ht="63" x14ac:dyDescent="0.25">
      <c r="A518" s="15" t="s">
        <v>949</v>
      </c>
      <c r="B518" s="12" t="s">
        <v>967</v>
      </c>
      <c r="C518" s="12"/>
      <c r="D518" s="15"/>
      <c r="E518" s="6" t="b">
        <f t="shared" si="8"/>
        <v>0</v>
      </c>
    </row>
    <row r="519" spans="1:5" s="22" customFormat="1" ht="63" x14ac:dyDescent="0.25">
      <c r="A519" s="15" t="s">
        <v>950</v>
      </c>
      <c r="B519" s="12" t="s">
        <v>968</v>
      </c>
      <c r="C519" s="12"/>
      <c r="D519" s="15"/>
      <c r="E519" s="6" t="b">
        <f t="shared" si="8"/>
        <v>0</v>
      </c>
    </row>
    <row r="520" spans="1:5" s="22" customFormat="1" x14ac:dyDescent="0.25">
      <c r="A520" s="15" t="s">
        <v>66</v>
      </c>
      <c r="B520" s="12" t="s">
        <v>969</v>
      </c>
      <c r="C520" s="12"/>
      <c r="D520" s="16"/>
      <c r="E520" s="6" t="b">
        <f t="shared" si="8"/>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63"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31.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47.25"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c r="B563" s="12"/>
      <c r="C563" s="59" t="s">
        <v>2150</v>
      </c>
      <c r="D563" s="60" t="s">
        <v>2151</v>
      </c>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c r="D567" s="15"/>
      <c r="E567" s="6" t="b">
        <f t="shared" si="8"/>
        <v>0</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ref="E571:E634" si="9">EXACT(B571,C571)</f>
        <v>0</v>
      </c>
    </row>
    <row r="572" spans="1:5" ht="47.25" x14ac:dyDescent="0.25">
      <c r="A572" s="15" t="s">
        <v>1036</v>
      </c>
      <c r="B572" s="12" t="s">
        <v>1057</v>
      </c>
      <c r="C572" s="12"/>
      <c r="D572" s="15"/>
      <c r="E572" s="6" t="b">
        <f t="shared" si="9"/>
        <v>0</v>
      </c>
    </row>
    <row r="573" spans="1:5" s="6" customFormat="1" x14ac:dyDescent="0.25">
      <c r="A573" s="46" t="s">
        <v>1037</v>
      </c>
      <c r="B573" s="8" t="s">
        <v>1058</v>
      </c>
      <c r="C573" s="8"/>
      <c r="D573" s="46"/>
      <c r="E573" s="6" t="b">
        <f t="shared" si="9"/>
        <v>0</v>
      </c>
    </row>
    <row r="574" spans="1:5" x14ac:dyDescent="0.25">
      <c r="A574" s="18" t="s">
        <v>1015</v>
      </c>
      <c r="B574" s="12" t="s">
        <v>1059</v>
      </c>
      <c r="C574" s="12"/>
      <c r="D574" s="18"/>
      <c r="E574" s="6" t="b">
        <f t="shared" si="9"/>
        <v>0</v>
      </c>
    </row>
    <row r="575" spans="1:5" x14ac:dyDescent="0.25">
      <c r="A575" s="18"/>
      <c r="B575" s="12" t="s">
        <v>233</v>
      </c>
      <c r="C575" s="12"/>
      <c r="D575" s="18"/>
      <c r="E575" s="6" t="b">
        <f t="shared" si="9"/>
        <v>0</v>
      </c>
    </row>
    <row r="576" spans="1:5" ht="47.25" x14ac:dyDescent="0.25">
      <c r="A576" s="18" t="s">
        <v>1038</v>
      </c>
      <c r="B576" s="12" t="s">
        <v>1060</v>
      </c>
      <c r="C576" s="12"/>
      <c r="D576" s="18"/>
      <c r="E576" s="6" t="b">
        <f t="shared" si="9"/>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9"/>
        <v>0</v>
      </c>
    </row>
    <row r="581" spans="1:5" s="6" customFormat="1" x14ac:dyDescent="0.25">
      <c r="A581" s="46" t="s">
        <v>3</v>
      </c>
      <c r="B581" s="8" t="s">
        <v>1062</v>
      </c>
      <c r="C581" s="8"/>
      <c r="D581" s="46"/>
      <c r="E581" s="6" t="b">
        <f t="shared" si="9"/>
        <v>0</v>
      </c>
    </row>
    <row r="582" spans="1:5" s="6" customFormat="1" x14ac:dyDescent="0.25">
      <c r="A582" s="17" t="s">
        <v>1040</v>
      </c>
      <c r="B582" s="8" t="s">
        <v>1063</v>
      </c>
      <c r="C582" s="8"/>
      <c r="D582" s="17"/>
      <c r="E582" s="6" t="b">
        <f t="shared" si="9"/>
        <v>0</v>
      </c>
    </row>
    <row r="583" spans="1:5" ht="94.5" x14ac:dyDescent="0.25">
      <c r="A583" s="15" t="s">
        <v>1041</v>
      </c>
      <c r="B583" s="12" t="s">
        <v>1064</v>
      </c>
      <c r="C583" s="12"/>
      <c r="D583" s="15"/>
      <c r="E583" s="6" t="b">
        <f t="shared" si="9"/>
        <v>0</v>
      </c>
    </row>
    <row r="584" spans="1:5" s="6" customFormat="1" x14ac:dyDescent="0.25">
      <c r="A584" s="17" t="s">
        <v>1042</v>
      </c>
      <c r="B584" s="8" t="s">
        <v>1065</v>
      </c>
      <c r="C584" s="8"/>
      <c r="D584" s="17"/>
      <c r="E584" s="6" t="b">
        <f t="shared" si="9"/>
        <v>0</v>
      </c>
    </row>
    <row r="585" spans="1:5" ht="47.25" x14ac:dyDescent="0.25">
      <c r="A585" s="15" t="s">
        <v>1043</v>
      </c>
      <c r="B585" s="12" t="s">
        <v>1066</v>
      </c>
      <c r="C585" s="12"/>
      <c r="D585" s="15"/>
      <c r="E585" s="6" t="b">
        <f t="shared" si="9"/>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78.7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94.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47.25"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78.7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ref="E635:E695" si="10">EXACT(B635,C635)</f>
        <v>0</v>
      </c>
    </row>
    <row r="636" spans="1:5" x14ac:dyDescent="0.25">
      <c r="A636" s="15"/>
      <c r="B636" s="12" t="s">
        <v>233</v>
      </c>
      <c r="C636" s="12"/>
      <c r="D636" s="15"/>
      <c r="E636" s="6" t="b">
        <f t="shared" si="10"/>
        <v>0</v>
      </c>
    </row>
    <row r="637" spans="1:5" ht="47.25" x14ac:dyDescent="0.25">
      <c r="A637" s="15" t="s">
        <v>1127</v>
      </c>
      <c r="B637" s="12" t="s">
        <v>1155</v>
      </c>
      <c r="C637" s="12"/>
      <c r="D637" s="15"/>
      <c r="E637" s="6" t="b">
        <f t="shared" si="10"/>
        <v>0</v>
      </c>
    </row>
    <row r="638" spans="1:5" ht="78.75" x14ac:dyDescent="0.25">
      <c r="A638" s="15" t="s">
        <v>1128</v>
      </c>
      <c r="B638" s="12" t="s">
        <v>1156</v>
      </c>
      <c r="C638" s="12"/>
      <c r="D638" s="15"/>
      <c r="E638" s="6" t="b">
        <f t="shared" si="10"/>
        <v>0</v>
      </c>
    </row>
    <row r="639" spans="1:5" ht="47.25" x14ac:dyDescent="0.25">
      <c r="A639" s="15" t="s">
        <v>1129</v>
      </c>
      <c r="B639" s="12" t="s">
        <v>1157</v>
      </c>
      <c r="C639" s="12"/>
      <c r="D639" s="15"/>
      <c r="E639" s="6" t="b">
        <f t="shared" si="10"/>
        <v>0</v>
      </c>
    </row>
    <row r="640" spans="1:5" ht="47.25" x14ac:dyDescent="0.25">
      <c r="A640" s="15" t="s">
        <v>1130</v>
      </c>
      <c r="B640" s="12" t="s">
        <v>1158</v>
      </c>
      <c r="C640" s="12"/>
      <c r="D640" s="15"/>
      <c r="E640" s="6" t="b">
        <f t="shared" si="10"/>
        <v>0</v>
      </c>
    </row>
    <row r="641" spans="1:5" ht="63" x14ac:dyDescent="0.25">
      <c r="A641" s="15" t="s">
        <v>1131</v>
      </c>
      <c r="B641" s="12" t="s">
        <v>1159</v>
      </c>
      <c r="C641" s="12"/>
      <c r="D641" s="18"/>
      <c r="E641" s="6" t="b">
        <f t="shared" si="10"/>
        <v>0</v>
      </c>
    </row>
    <row r="642" spans="1:5" ht="31.5" x14ac:dyDescent="0.25">
      <c r="A642" s="15" t="s">
        <v>1132</v>
      </c>
      <c r="B642" s="12" t="s">
        <v>1160</v>
      </c>
      <c r="C642" s="12"/>
      <c r="D642" s="18"/>
      <c r="E642" s="6" t="b">
        <f t="shared" si="10"/>
        <v>0</v>
      </c>
    </row>
    <row r="643" spans="1:5" ht="31.5" x14ac:dyDescent="0.25">
      <c r="A643" s="15" t="s">
        <v>1133</v>
      </c>
      <c r="B643" s="12" t="s">
        <v>1161</v>
      </c>
      <c r="C643" s="12"/>
      <c r="D643" s="15"/>
      <c r="E643" s="6" t="b">
        <f t="shared" si="10"/>
        <v>0</v>
      </c>
    </row>
    <row r="644" spans="1:5" ht="47.25" x14ac:dyDescent="0.25">
      <c r="A644" s="15" t="s">
        <v>1134</v>
      </c>
      <c r="B644" s="12" t="s">
        <v>1162</v>
      </c>
      <c r="C644" s="12"/>
      <c r="D644" s="15"/>
      <c r="E644" s="6" t="b">
        <f t="shared" si="10"/>
        <v>0</v>
      </c>
    </row>
    <row r="645" spans="1:5" ht="78.75" x14ac:dyDescent="0.25">
      <c r="A645" s="15" t="s">
        <v>1135</v>
      </c>
      <c r="B645" s="12" t="s">
        <v>1163</v>
      </c>
      <c r="C645" s="12"/>
      <c r="D645" s="15"/>
      <c r="E645" s="6" t="b">
        <f t="shared" si="10"/>
        <v>0</v>
      </c>
    </row>
    <row r="646" spans="1:5" ht="47.25" x14ac:dyDescent="0.25">
      <c r="A646" s="15" t="s">
        <v>1164</v>
      </c>
      <c r="B646" s="12" t="s">
        <v>1165</v>
      </c>
      <c r="C646" s="12"/>
      <c r="D646" s="15"/>
      <c r="E646" s="6" t="b">
        <f t="shared" si="10"/>
        <v>0</v>
      </c>
    </row>
    <row r="647" spans="1:5" s="6" customFormat="1" x14ac:dyDescent="0.25">
      <c r="A647" s="17" t="s">
        <v>19</v>
      </c>
      <c r="B647" s="8" t="s">
        <v>1182</v>
      </c>
      <c r="C647" s="8"/>
      <c r="D647" s="17"/>
      <c r="E647" s="6" t="b">
        <f t="shared" si="10"/>
        <v>0</v>
      </c>
    </row>
    <row r="648" spans="1:5" s="6" customFormat="1" ht="31.5" x14ac:dyDescent="0.25">
      <c r="A648" s="17" t="s">
        <v>1166</v>
      </c>
      <c r="B648" s="8" t="s">
        <v>1183</v>
      </c>
      <c r="C648" s="8"/>
      <c r="D648" s="17"/>
      <c r="E648" s="6" t="b">
        <f t="shared" si="10"/>
        <v>0</v>
      </c>
    </row>
    <row r="649" spans="1:5" x14ac:dyDescent="0.25">
      <c r="A649" s="15" t="s">
        <v>395</v>
      </c>
      <c r="B649" s="12" t="s">
        <v>1184</v>
      </c>
      <c r="C649" s="12"/>
      <c r="D649" s="15"/>
      <c r="E649" s="6" t="b">
        <f t="shared" si="10"/>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ref="E696:E759" si="11">EXACT(B696,C696)</f>
        <v>0</v>
      </c>
    </row>
    <row r="697" spans="1:5" s="6" customFormat="1" ht="31.5" x14ac:dyDescent="0.25">
      <c r="A697" s="17" t="s">
        <v>1230</v>
      </c>
      <c r="B697" s="8" t="s">
        <v>1266</v>
      </c>
      <c r="C697" s="8"/>
      <c r="D697" s="17"/>
      <c r="E697" s="6" t="b">
        <f t="shared" si="11"/>
        <v>0</v>
      </c>
    </row>
    <row r="698" spans="1:5" s="6" customFormat="1" ht="31.5" x14ac:dyDescent="0.25">
      <c r="A698" s="15" t="s">
        <v>384</v>
      </c>
      <c r="B698" s="12" t="s">
        <v>1267</v>
      </c>
      <c r="C698" s="12"/>
      <c r="D698" s="15"/>
      <c r="E698" s="6" t="b">
        <f t="shared" si="11"/>
        <v>0</v>
      </c>
    </row>
    <row r="699" spans="1:5" s="6" customFormat="1" ht="47.25" x14ac:dyDescent="0.25">
      <c r="A699" s="15" t="s">
        <v>385</v>
      </c>
      <c r="B699" s="12" t="s">
        <v>1268</v>
      </c>
      <c r="C699" s="12"/>
      <c r="D699" s="15"/>
      <c r="E699" s="6" t="b">
        <f t="shared" si="11"/>
        <v>0</v>
      </c>
    </row>
    <row r="700" spans="1:5" s="6" customFormat="1" x14ac:dyDescent="0.25">
      <c r="A700" s="15" t="s">
        <v>227</v>
      </c>
      <c r="B700" s="12" t="s">
        <v>1269</v>
      </c>
      <c r="C700" s="12"/>
      <c r="D700" s="15"/>
      <c r="E700" s="6" t="b">
        <f t="shared" si="11"/>
        <v>0</v>
      </c>
    </row>
    <row r="701" spans="1:5" s="6" customFormat="1" x14ac:dyDescent="0.25">
      <c r="A701" s="15" t="s">
        <v>585</v>
      </c>
      <c r="B701" s="12" t="s">
        <v>1270</v>
      </c>
      <c r="C701" s="12"/>
      <c r="D701" s="15"/>
      <c r="E701" s="6" t="b">
        <f t="shared" si="11"/>
        <v>0</v>
      </c>
    </row>
    <row r="702" spans="1:5" s="6" customFormat="1" ht="47.25" x14ac:dyDescent="0.25">
      <c r="A702" s="17" t="s">
        <v>1231</v>
      </c>
      <c r="B702" s="8" t="s">
        <v>1271</v>
      </c>
      <c r="C702" s="8"/>
      <c r="D702" s="17"/>
      <c r="E702" s="6" t="b">
        <f t="shared" si="11"/>
        <v>0</v>
      </c>
    </row>
    <row r="703" spans="1:5" s="6" customFormat="1" x14ac:dyDescent="0.25">
      <c r="A703" s="17" t="s">
        <v>3</v>
      </c>
      <c r="B703" s="8" t="s">
        <v>1272</v>
      </c>
      <c r="C703" s="8"/>
      <c r="D703" s="17"/>
      <c r="E703" s="6" t="b">
        <f t="shared" si="11"/>
        <v>0</v>
      </c>
    </row>
    <row r="704" spans="1:5" s="6" customFormat="1" x14ac:dyDescent="0.25">
      <c r="A704" s="17" t="s">
        <v>1232</v>
      </c>
      <c r="B704" s="8" t="s">
        <v>1273</v>
      </c>
      <c r="C704" s="8"/>
      <c r="D704" s="17"/>
      <c r="E704" s="6" t="b">
        <f t="shared" si="11"/>
        <v>0</v>
      </c>
    </row>
    <row r="705" spans="1:5" s="6" customFormat="1" ht="47.25" x14ac:dyDescent="0.25">
      <c r="A705" s="15" t="s">
        <v>1233</v>
      </c>
      <c r="B705" s="12" t="s">
        <v>1274</v>
      </c>
      <c r="C705" s="12"/>
      <c r="D705" s="15"/>
      <c r="E705" s="6" t="b">
        <f t="shared" si="11"/>
        <v>0</v>
      </c>
    </row>
    <row r="706" spans="1:5" s="6" customFormat="1" x14ac:dyDescent="0.25">
      <c r="A706" s="17" t="s">
        <v>69</v>
      </c>
      <c r="B706" s="8" t="s">
        <v>1275</v>
      </c>
      <c r="C706" s="8"/>
      <c r="D706" s="17"/>
      <c r="E706" s="6" t="b">
        <f t="shared" si="11"/>
        <v>0</v>
      </c>
    </row>
    <row r="707" spans="1:5" s="6" customFormat="1" x14ac:dyDescent="0.25">
      <c r="A707" s="15" t="s">
        <v>70</v>
      </c>
      <c r="B707" s="14" t="s">
        <v>1276</v>
      </c>
      <c r="C707" s="14"/>
      <c r="D707" s="15"/>
      <c r="E707" s="6" t="b">
        <f t="shared" si="11"/>
        <v>0</v>
      </c>
    </row>
    <row r="708" spans="1:5" s="6" customFormat="1" x14ac:dyDescent="0.25">
      <c r="A708" s="17" t="s">
        <v>20</v>
      </c>
      <c r="B708" s="33" t="s">
        <v>1277</v>
      </c>
      <c r="C708" s="33"/>
      <c r="D708" s="17"/>
      <c r="E708" s="6" t="b">
        <f t="shared" si="11"/>
        <v>0</v>
      </c>
    </row>
    <row r="709" spans="1:5" s="6" customFormat="1" ht="47.25" x14ac:dyDescent="0.25">
      <c r="A709" s="17" t="s">
        <v>1234</v>
      </c>
      <c r="B709" s="33" t="s">
        <v>1278</v>
      </c>
      <c r="C709" s="33"/>
      <c r="D709" s="17"/>
      <c r="E709" s="6" t="b">
        <f t="shared" si="11"/>
        <v>0</v>
      </c>
    </row>
    <row r="710" spans="1:5" s="6" customFormat="1" x14ac:dyDescent="0.25">
      <c r="A710" s="15" t="s">
        <v>77</v>
      </c>
      <c r="B710" s="14" t="s">
        <v>1279</v>
      </c>
      <c r="C710" s="14"/>
      <c r="D710" s="15"/>
      <c r="E710" s="6" t="b">
        <f t="shared" si="11"/>
        <v>0</v>
      </c>
    </row>
    <row r="711" spans="1:5" x14ac:dyDescent="0.25">
      <c r="A711" s="15" t="s">
        <v>243</v>
      </c>
      <c r="B711" s="14" t="s">
        <v>1280</v>
      </c>
      <c r="C711" s="14"/>
      <c r="D711" s="15"/>
      <c r="E711" s="6" t="b">
        <f t="shared" si="11"/>
        <v>0</v>
      </c>
    </row>
    <row r="712" spans="1:5" s="6" customFormat="1" ht="31.5" x14ac:dyDescent="0.25">
      <c r="A712" s="15" t="s">
        <v>1235</v>
      </c>
      <c r="B712" s="12" t="s">
        <v>1281</v>
      </c>
      <c r="C712" s="12"/>
      <c r="D712" s="15"/>
      <c r="E712" s="6" t="b">
        <f t="shared" si="11"/>
        <v>0</v>
      </c>
    </row>
    <row r="713" spans="1:5" s="6" customFormat="1" ht="47.25" x14ac:dyDescent="0.25">
      <c r="A713" s="17" t="s">
        <v>1236</v>
      </c>
      <c r="B713" s="8" t="s">
        <v>1282</v>
      </c>
      <c r="C713" s="8"/>
      <c r="D713" s="17"/>
      <c r="E713" s="6" t="b">
        <f t="shared" si="11"/>
        <v>0</v>
      </c>
    </row>
    <row r="714" spans="1:5" s="6" customFormat="1" ht="47.25" x14ac:dyDescent="0.25">
      <c r="A714" s="15" t="s">
        <v>1237</v>
      </c>
      <c r="B714" s="12" t="s">
        <v>1283</v>
      </c>
      <c r="C714" s="12"/>
      <c r="D714" s="15"/>
      <c r="E714" s="6" t="b">
        <f t="shared" si="11"/>
        <v>0</v>
      </c>
    </row>
    <row r="715" spans="1:5" s="6" customFormat="1" ht="94.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31.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ref="E760:E819" si="12">EXACT(B760,C760)</f>
        <v>0</v>
      </c>
    </row>
    <row r="761" spans="1:5" x14ac:dyDescent="0.25">
      <c r="A761" s="42" t="s">
        <v>78</v>
      </c>
      <c r="B761" s="12" t="s">
        <v>1345</v>
      </c>
      <c r="C761" s="12"/>
      <c r="D761" s="11"/>
      <c r="E761" s="6" t="b">
        <f t="shared" si="12"/>
        <v>0</v>
      </c>
    </row>
    <row r="762" spans="1:5" x14ac:dyDescent="0.25">
      <c r="A762" s="42" t="s">
        <v>76</v>
      </c>
      <c r="B762" s="12" t="s">
        <v>1347</v>
      </c>
      <c r="C762" s="12"/>
      <c r="D762" s="11"/>
      <c r="E762" s="6" t="b">
        <f t="shared" si="12"/>
        <v>0</v>
      </c>
    </row>
    <row r="763" spans="1:5" s="6" customFormat="1" ht="31.5" x14ac:dyDescent="0.25">
      <c r="A763" s="40" t="s">
        <v>1350</v>
      </c>
      <c r="B763" s="8" t="s">
        <v>1349</v>
      </c>
      <c r="C763" s="8"/>
      <c r="D763" s="10"/>
      <c r="E763" s="6" t="b">
        <f t="shared" si="12"/>
        <v>0</v>
      </c>
    </row>
    <row r="764" spans="1:5" ht="31.5" x14ac:dyDescent="0.25">
      <c r="A764" s="42" t="s">
        <v>384</v>
      </c>
      <c r="B764" s="14" t="s">
        <v>1351</v>
      </c>
      <c r="C764" s="14"/>
      <c r="D764" s="18"/>
      <c r="E764" s="6" t="b">
        <f t="shared" si="12"/>
        <v>0</v>
      </c>
    </row>
    <row r="765" spans="1:5" ht="47.25" x14ac:dyDescent="0.25">
      <c r="A765" s="42" t="s">
        <v>385</v>
      </c>
      <c r="B765" s="12" t="s">
        <v>1352</v>
      </c>
      <c r="C765" s="12"/>
      <c r="D765" s="11"/>
      <c r="E765" s="6" t="b">
        <f t="shared" si="12"/>
        <v>0</v>
      </c>
    </row>
    <row r="766" spans="1:5" x14ac:dyDescent="0.25">
      <c r="A766" s="42" t="s">
        <v>245</v>
      </c>
      <c r="B766" s="12" t="s">
        <v>1353</v>
      </c>
      <c r="C766" s="12"/>
      <c r="D766" s="18"/>
      <c r="E766" s="6" t="b">
        <f t="shared" si="12"/>
        <v>0</v>
      </c>
    </row>
    <row r="767" spans="1:5" s="6" customFormat="1" x14ac:dyDescent="0.25">
      <c r="A767" s="42" t="s">
        <v>585</v>
      </c>
      <c r="B767" s="12" t="s">
        <v>1354</v>
      </c>
      <c r="C767" s="12"/>
      <c r="D767" s="24"/>
      <c r="E767" s="6" t="b">
        <f t="shared" si="12"/>
        <v>0</v>
      </c>
    </row>
    <row r="768" spans="1:5" s="6" customFormat="1" x14ac:dyDescent="0.25">
      <c r="A768" s="42" t="s">
        <v>78</v>
      </c>
      <c r="B768" s="12" t="s">
        <v>1355</v>
      </c>
      <c r="C768" s="12"/>
      <c r="D768" s="25"/>
      <c r="E768" s="6" t="b">
        <f t="shared" si="12"/>
        <v>0</v>
      </c>
    </row>
    <row r="769" spans="1:5" s="6" customFormat="1" x14ac:dyDescent="0.25">
      <c r="A769" s="40" t="s">
        <v>1357</v>
      </c>
      <c r="B769" s="8" t="s">
        <v>1356</v>
      </c>
      <c r="C769" s="8"/>
      <c r="D769" s="35"/>
      <c r="E769" s="6" t="b">
        <f t="shared" si="12"/>
        <v>0</v>
      </c>
    </row>
    <row r="770" spans="1:5" s="6" customFormat="1" x14ac:dyDescent="0.25">
      <c r="A770" s="42" t="s">
        <v>1359</v>
      </c>
      <c r="B770" s="12" t="s">
        <v>1358</v>
      </c>
      <c r="C770" s="12"/>
      <c r="D770" s="25"/>
      <c r="E770" s="6" t="b">
        <f t="shared" si="12"/>
        <v>0</v>
      </c>
    </row>
    <row r="771" spans="1:5" s="6" customFormat="1" ht="63" x14ac:dyDescent="0.25">
      <c r="A771" s="42" t="s">
        <v>189</v>
      </c>
      <c r="B771" s="12" t="s">
        <v>1360</v>
      </c>
      <c r="C771" s="12" t="s">
        <v>1360</v>
      </c>
      <c r="D771" s="62" t="s">
        <v>2144</v>
      </c>
      <c r="E771" s="6" t="b">
        <f t="shared" si="12"/>
        <v>1</v>
      </c>
    </row>
    <row r="772" spans="1:5" s="6" customFormat="1" x14ac:dyDescent="0.25">
      <c r="A772" s="42" t="s">
        <v>243</v>
      </c>
      <c r="B772" s="12" t="s">
        <v>1361</v>
      </c>
      <c r="C772" s="12"/>
      <c r="D772" s="25"/>
      <c r="E772" s="6" t="b">
        <f t="shared" si="12"/>
        <v>0</v>
      </c>
    </row>
    <row r="773" spans="1:5" s="6" customFormat="1" ht="31.5" x14ac:dyDescent="0.25">
      <c r="A773" s="40" t="s">
        <v>1363</v>
      </c>
      <c r="B773" s="50" t="s">
        <v>1362</v>
      </c>
      <c r="C773" s="50"/>
      <c r="D773" s="32"/>
      <c r="E773" s="6" t="b">
        <f t="shared" si="12"/>
        <v>0</v>
      </c>
    </row>
    <row r="774" spans="1:5" s="6" customFormat="1" x14ac:dyDescent="0.25">
      <c r="A774" s="40" t="s">
        <v>3</v>
      </c>
      <c r="B774" s="50" t="s">
        <v>1364</v>
      </c>
      <c r="C774" s="50"/>
      <c r="D774" s="32"/>
      <c r="E774" s="6" t="b">
        <f t="shared" si="12"/>
        <v>0</v>
      </c>
    </row>
    <row r="775" spans="1:5" s="6" customFormat="1" x14ac:dyDescent="0.25">
      <c r="A775" s="40" t="s">
        <v>1366</v>
      </c>
      <c r="B775" s="8" t="s">
        <v>1365</v>
      </c>
      <c r="C775" s="8"/>
      <c r="D775" s="35"/>
      <c r="E775" s="6" t="b">
        <f t="shared" si="12"/>
        <v>0</v>
      </c>
    </row>
    <row r="776" spans="1:5" s="6" customFormat="1" ht="31.5" x14ac:dyDescent="0.25">
      <c r="A776" s="42" t="s">
        <v>1368</v>
      </c>
      <c r="B776" s="12" t="s">
        <v>1367</v>
      </c>
      <c r="C776" s="12"/>
      <c r="D776" s="25"/>
      <c r="E776" s="6" t="b">
        <f t="shared" si="12"/>
        <v>0</v>
      </c>
    </row>
    <row r="777" spans="1:5" s="6" customFormat="1" ht="31.5" x14ac:dyDescent="0.25">
      <c r="A777" s="42" t="s">
        <v>1370</v>
      </c>
      <c r="B777" s="12" t="s">
        <v>1369</v>
      </c>
      <c r="C777" s="12"/>
      <c r="D777" s="25"/>
      <c r="E777" s="6" t="b">
        <f t="shared" si="12"/>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31.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ref="E820:E863" si="13">EXACT(B820,C820)</f>
        <v>0</v>
      </c>
    </row>
    <row r="821" spans="1:5" ht="63" x14ac:dyDescent="0.25">
      <c r="A821" s="42" t="s">
        <v>1446</v>
      </c>
      <c r="B821" s="12" t="s">
        <v>1445</v>
      </c>
      <c r="C821" s="12"/>
      <c r="D821" s="25"/>
      <c r="E821" s="6" t="b">
        <f t="shared" si="13"/>
        <v>0</v>
      </c>
    </row>
    <row r="822" spans="1:5" ht="47.25" x14ac:dyDescent="0.25">
      <c r="A822" s="42" t="s">
        <v>1448</v>
      </c>
      <c r="B822" s="12" t="s">
        <v>1447</v>
      </c>
      <c r="C822" s="12"/>
      <c r="D822" s="25"/>
      <c r="E822" s="6" t="b">
        <f t="shared" si="13"/>
        <v>0</v>
      </c>
    </row>
    <row r="823" spans="1:5" x14ac:dyDescent="0.25">
      <c r="A823" s="42" t="s">
        <v>243</v>
      </c>
      <c r="B823" s="12" t="s">
        <v>1449</v>
      </c>
      <c r="C823" s="12"/>
      <c r="D823" s="25"/>
      <c r="E823" s="6" t="b">
        <f t="shared" si="13"/>
        <v>0</v>
      </c>
    </row>
    <row r="824" spans="1:5" s="6" customFormat="1" ht="47.25" x14ac:dyDescent="0.25">
      <c r="A824" s="40" t="s">
        <v>1451</v>
      </c>
      <c r="B824" s="8" t="s">
        <v>1450</v>
      </c>
      <c r="C824" s="8"/>
      <c r="D824" s="35"/>
      <c r="E824" s="6" t="b">
        <f t="shared" si="13"/>
        <v>0</v>
      </c>
    </row>
    <row r="825" spans="1:5" x14ac:dyDescent="0.25">
      <c r="A825" s="42" t="s">
        <v>383</v>
      </c>
      <c r="B825" s="12" t="s">
        <v>1452</v>
      </c>
      <c r="C825" s="12"/>
      <c r="D825" s="25"/>
      <c r="E825" s="6" t="b">
        <f t="shared" si="13"/>
        <v>0</v>
      </c>
    </row>
    <row r="826" spans="1:5" ht="31.5" x14ac:dyDescent="0.25">
      <c r="A826" s="42" t="s">
        <v>384</v>
      </c>
      <c r="B826" s="12" t="s">
        <v>1453</v>
      </c>
      <c r="C826" s="12"/>
      <c r="D826" s="25"/>
      <c r="E826" s="6" t="b">
        <f t="shared" si="13"/>
        <v>0</v>
      </c>
    </row>
    <row r="827" spans="1:5" ht="47.25" x14ac:dyDescent="0.25">
      <c r="A827" s="42" t="s">
        <v>385</v>
      </c>
      <c r="B827" s="12" t="s">
        <v>1454</v>
      </c>
      <c r="C827" s="12"/>
      <c r="D827" s="25"/>
      <c r="E827" s="6" t="b">
        <f t="shared" si="13"/>
        <v>0</v>
      </c>
    </row>
    <row r="828" spans="1:5" x14ac:dyDescent="0.25">
      <c r="A828" s="42" t="s">
        <v>245</v>
      </c>
      <c r="B828" s="12" t="s">
        <v>1455</v>
      </c>
      <c r="C828" s="12"/>
      <c r="D828" s="25"/>
      <c r="E828" s="6" t="b">
        <f t="shared" si="13"/>
        <v>0</v>
      </c>
    </row>
    <row r="829" spans="1:5" x14ac:dyDescent="0.25">
      <c r="A829" s="42" t="s">
        <v>243</v>
      </c>
      <c r="B829" s="12" t="s">
        <v>1456</v>
      </c>
      <c r="C829" s="12"/>
      <c r="D829" s="25"/>
      <c r="E829" s="6" t="b">
        <f t="shared" si="13"/>
        <v>0</v>
      </c>
    </row>
    <row r="830" spans="1:5" s="6" customFormat="1" ht="31.5" x14ac:dyDescent="0.25">
      <c r="A830" s="40" t="s">
        <v>1458</v>
      </c>
      <c r="B830" s="8" t="s">
        <v>1457</v>
      </c>
      <c r="C830" s="8"/>
      <c r="D830" s="35"/>
      <c r="E830" s="6" t="b">
        <f t="shared" si="13"/>
        <v>0</v>
      </c>
    </row>
    <row r="831" spans="1:5" s="6" customFormat="1" x14ac:dyDescent="0.25">
      <c r="A831" s="40" t="s">
        <v>3</v>
      </c>
      <c r="B831" s="8" t="s">
        <v>1459</v>
      </c>
      <c r="C831" s="8"/>
      <c r="D831" s="35"/>
      <c r="E831" s="6" t="b">
        <f t="shared" si="13"/>
        <v>0</v>
      </c>
    </row>
    <row r="832" spans="1:5" s="6" customFormat="1" ht="31.5" x14ac:dyDescent="0.25">
      <c r="A832" s="40" t="s">
        <v>2081</v>
      </c>
      <c r="B832" s="8" t="s">
        <v>1460</v>
      </c>
      <c r="C832" s="8"/>
      <c r="D832" s="45"/>
      <c r="E832" s="6" t="b">
        <f t="shared" si="13"/>
        <v>0</v>
      </c>
    </row>
    <row r="833" spans="1:5" ht="47.25" x14ac:dyDescent="0.25">
      <c r="A833" s="42" t="s">
        <v>85</v>
      </c>
      <c r="B833" s="12" t="s">
        <v>1461</v>
      </c>
      <c r="C833" s="12"/>
      <c r="D833" s="16"/>
      <c r="E833" s="6" t="b">
        <f t="shared" si="13"/>
        <v>0</v>
      </c>
    </row>
    <row r="834" spans="1:5" x14ac:dyDescent="0.25">
      <c r="A834" s="42"/>
      <c r="B834" s="12" t="s">
        <v>233</v>
      </c>
      <c r="C834" s="12"/>
      <c r="D834" s="25"/>
      <c r="E834" s="6" t="b">
        <f t="shared" si="13"/>
        <v>0</v>
      </c>
    </row>
    <row r="835" spans="1:5" ht="110.25" x14ac:dyDescent="0.25">
      <c r="A835" s="42" t="s">
        <v>1463</v>
      </c>
      <c r="B835" s="12" t="s">
        <v>1462</v>
      </c>
      <c r="C835" s="12"/>
      <c r="D835" s="25"/>
      <c r="E835" s="6" t="b">
        <f t="shared" si="13"/>
        <v>0</v>
      </c>
    </row>
    <row r="836" spans="1:5" s="6" customFormat="1" x14ac:dyDescent="0.25">
      <c r="A836" s="40" t="s">
        <v>82</v>
      </c>
      <c r="B836" s="8" t="s">
        <v>1464</v>
      </c>
      <c r="C836" s="8"/>
      <c r="D836" s="35"/>
      <c r="E836" s="6" t="b">
        <f t="shared" si="13"/>
        <v>0</v>
      </c>
    </row>
    <row r="837" spans="1:5" ht="31.5" x14ac:dyDescent="0.25">
      <c r="A837" s="42" t="s">
        <v>83</v>
      </c>
      <c r="B837" s="12" t="s">
        <v>1465</v>
      </c>
      <c r="C837" s="12"/>
      <c r="D837" s="25"/>
      <c r="E837" s="6" t="b">
        <f t="shared" si="13"/>
        <v>0</v>
      </c>
    </row>
    <row r="838" spans="1:5" x14ac:dyDescent="0.25">
      <c r="A838" s="42"/>
      <c r="B838" s="12" t="s">
        <v>233</v>
      </c>
      <c r="C838" s="12"/>
      <c r="D838" s="25"/>
      <c r="E838" s="6" t="b">
        <f t="shared" si="13"/>
        <v>0</v>
      </c>
    </row>
    <row r="839" spans="1:5" ht="78.75" x14ac:dyDescent="0.25">
      <c r="A839" s="42" t="s">
        <v>1467</v>
      </c>
      <c r="B839" s="12" t="s">
        <v>1466</v>
      </c>
      <c r="C839" s="12"/>
      <c r="D839" s="25"/>
      <c r="E839" s="6" t="b">
        <f t="shared" si="13"/>
        <v>0</v>
      </c>
    </row>
    <row r="840" spans="1:5" s="6" customFormat="1" ht="31.5" x14ac:dyDescent="0.25">
      <c r="A840" s="40" t="s">
        <v>2082</v>
      </c>
      <c r="B840" s="8" t="s">
        <v>1468</v>
      </c>
      <c r="C840" s="8"/>
      <c r="D840" s="35"/>
      <c r="E840" s="6" t="b">
        <f t="shared" si="13"/>
        <v>0</v>
      </c>
    </row>
    <row r="841" spans="1:5" ht="94.5" x14ac:dyDescent="0.25">
      <c r="A841" s="42" t="s">
        <v>2084</v>
      </c>
      <c r="B841" s="12" t="s">
        <v>2083</v>
      </c>
      <c r="C841" s="12"/>
      <c r="D841" s="25"/>
      <c r="E841" s="6"/>
    </row>
    <row r="842" spans="1:5" ht="31.5" x14ac:dyDescent="0.25">
      <c r="A842" s="42" t="s">
        <v>1473</v>
      </c>
      <c r="B842" s="12" t="s">
        <v>1472</v>
      </c>
      <c r="C842" s="12"/>
      <c r="D842" s="25"/>
      <c r="E842" s="6" t="b">
        <f t="shared" si="13"/>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42"/>
      <c r="B853" s="12"/>
      <c r="C853" s="59" t="s">
        <v>1512</v>
      </c>
      <c r="D853" s="63" t="s">
        <v>2152</v>
      </c>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ref="E864:E921" si="14">EXACT(B864,C864)</f>
        <v>0</v>
      </c>
    </row>
    <row r="865" spans="1:5" x14ac:dyDescent="0.25">
      <c r="A865" s="42"/>
      <c r="B865" s="12" t="s">
        <v>233</v>
      </c>
      <c r="C865" s="12"/>
      <c r="D865" s="16"/>
      <c r="E865" s="6" t="b">
        <f t="shared" si="14"/>
        <v>0</v>
      </c>
    </row>
    <row r="866" spans="1:5" ht="47.25" x14ac:dyDescent="0.25">
      <c r="A866" s="42" t="s">
        <v>1546</v>
      </c>
      <c r="B866" s="12" t="s">
        <v>1545</v>
      </c>
      <c r="C866" s="12"/>
      <c r="D866" s="11"/>
      <c r="E866" s="6" t="b">
        <f t="shared" si="14"/>
        <v>0</v>
      </c>
    </row>
    <row r="867" spans="1:5" ht="78.75" x14ac:dyDescent="0.25">
      <c r="A867" s="42" t="s">
        <v>1548</v>
      </c>
      <c r="B867" s="12" t="s">
        <v>1547</v>
      </c>
      <c r="C867" s="12"/>
      <c r="D867" s="27"/>
      <c r="E867" s="6" t="b">
        <f t="shared" si="14"/>
        <v>0</v>
      </c>
    </row>
    <row r="868" spans="1:5" s="6" customFormat="1" ht="31.5" x14ac:dyDescent="0.25">
      <c r="A868" s="40" t="s">
        <v>1550</v>
      </c>
      <c r="B868" s="8" t="s">
        <v>1549</v>
      </c>
      <c r="C868" s="8"/>
      <c r="D868" s="10"/>
      <c r="E868" s="6" t="b">
        <f t="shared" si="14"/>
        <v>0</v>
      </c>
    </row>
    <row r="869" spans="1:5" x14ac:dyDescent="0.25">
      <c r="A869" s="42" t="s">
        <v>383</v>
      </c>
      <c r="B869" s="12" t="s">
        <v>1551</v>
      </c>
      <c r="C869" s="12"/>
      <c r="D869" s="11"/>
      <c r="E869" s="6" t="b">
        <f t="shared" si="14"/>
        <v>0</v>
      </c>
    </row>
    <row r="870" spans="1:5" ht="31.5" x14ac:dyDescent="0.25">
      <c r="A870" s="42" t="s">
        <v>384</v>
      </c>
      <c r="B870" s="12" t="s">
        <v>1552</v>
      </c>
      <c r="C870" s="12"/>
      <c r="D870" s="11"/>
      <c r="E870" s="6" t="b">
        <f t="shared" si="14"/>
        <v>0</v>
      </c>
    </row>
    <row r="871" spans="1:5" ht="47.25" x14ac:dyDescent="0.25">
      <c r="A871" s="42" t="s">
        <v>385</v>
      </c>
      <c r="B871" s="12" t="s">
        <v>1553</v>
      </c>
      <c r="C871" s="12"/>
      <c r="D871" s="11"/>
      <c r="E871" s="6" t="b">
        <f t="shared" si="14"/>
        <v>0</v>
      </c>
    </row>
    <row r="872" spans="1:5" x14ac:dyDescent="0.25">
      <c r="A872" s="42" t="s">
        <v>585</v>
      </c>
      <c r="B872" s="12" t="s">
        <v>1554</v>
      </c>
      <c r="C872" s="12"/>
      <c r="D872" s="15"/>
      <c r="E872" s="6" t="b">
        <f t="shared" si="14"/>
        <v>0</v>
      </c>
    </row>
    <row r="873" spans="1:5" ht="31.5" x14ac:dyDescent="0.25">
      <c r="A873" s="42"/>
      <c r="B873" s="12"/>
      <c r="C873" s="65" t="s">
        <v>2153</v>
      </c>
      <c r="D873" s="76" t="s">
        <v>2154</v>
      </c>
      <c r="E873" s="6"/>
    </row>
    <row r="874" spans="1:5" ht="47.25" x14ac:dyDescent="0.25">
      <c r="A874" s="42"/>
      <c r="B874" s="12"/>
      <c r="C874" s="59" t="s">
        <v>2155</v>
      </c>
      <c r="D874" s="60" t="s">
        <v>2156</v>
      </c>
      <c r="E874" s="6"/>
    </row>
    <row r="875" spans="1:5" s="6" customFormat="1" ht="47.25" x14ac:dyDescent="0.25">
      <c r="A875" s="40" t="s">
        <v>1556</v>
      </c>
      <c r="B875" s="8" t="s">
        <v>1555</v>
      </c>
      <c r="C875" s="8"/>
      <c r="D875" s="10"/>
      <c r="E875" s="6" t="b">
        <f t="shared" si="14"/>
        <v>0</v>
      </c>
    </row>
    <row r="876" spans="1:5" s="6" customFormat="1" x14ac:dyDescent="0.25">
      <c r="A876" s="40" t="s">
        <v>3</v>
      </c>
      <c r="B876" s="8" t="s">
        <v>1557</v>
      </c>
      <c r="C876" s="8"/>
      <c r="D876" s="10"/>
      <c r="E876" s="6" t="b">
        <f t="shared" si="14"/>
        <v>0</v>
      </c>
    </row>
    <row r="877" spans="1:5" s="6" customFormat="1" ht="31.5" x14ac:dyDescent="0.25">
      <c r="A877" s="40" t="s">
        <v>115</v>
      </c>
      <c r="B877" s="8" t="s">
        <v>1558</v>
      </c>
      <c r="C877" s="8"/>
      <c r="D877" s="45"/>
      <c r="E877" s="6" t="b">
        <f t="shared" si="14"/>
        <v>0</v>
      </c>
    </row>
    <row r="878" spans="1:5" s="6" customFormat="1" ht="31.5" x14ac:dyDescent="0.25">
      <c r="A878" s="42" t="s">
        <v>116</v>
      </c>
      <c r="B878" s="12" t="s">
        <v>1559</v>
      </c>
      <c r="C878" s="12"/>
      <c r="D878" s="27"/>
      <c r="E878" s="6" t="b">
        <f t="shared" si="14"/>
        <v>0</v>
      </c>
    </row>
    <row r="879" spans="1:5" s="6" customFormat="1" x14ac:dyDescent="0.25">
      <c r="A879" s="42"/>
      <c r="B879" s="12" t="s">
        <v>233</v>
      </c>
      <c r="C879" s="12"/>
      <c r="D879" s="27"/>
      <c r="E879" s="6" t="b">
        <f t="shared" si="14"/>
        <v>0</v>
      </c>
    </row>
    <row r="880" spans="1:5" s="6" customFormat="1" ht="47.25" x14ac:dyDescent="0.25">
      <c r="A880" s="42" t="s">
        <v>1561</v>
      </c>
      <c r="B880" s="12" t="s">
        <v>1560</v>
      </c>
      <c r="C880" s="12"/>
      <c r="D880" s="16"/>
      <c r="E880" s="6" t="b">
        <f t="shared" si="14"/>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4"/>
        <v>0</v>
      </c>
    </row>
    <row r="883" spans="1:5" ht="31.5" x14ac:dyDescent="0.25">
      <c r="A883" s="42" t="s">
        <v>1564</v>
      </c>
      <c r="B883" s="12" t="s">
        <v>1563</v>
      </c>
      <c r="C883" s="12"/>
      <c r="D883" s="11"/>
      <c r="E883" s="6" t="b">
        <f t="shared" si="14"/>
        <v>0</v>
      </c>
    </row>
    <row r="884" spans="1:5" x14ac:dyDescent="0.25">
      <c r="A884" s="42"/>
      <c r="B884" s="12" t="s">
        <v>233</v>
      </c>
      <c r="C884" s="12"/>
      <c r="D884" s="15"/>
      <c r="E884" s="6" t="b">
        <f t="shared" si="14"/>
        <v>0</v>
      </c>
    </row>
    <row r="885" spans="1:5" s="6" customFormat="1" ht="47.25" x14ac:dyDescent="0.25">
      <c r="A885" s="42" t="s">
        <v>1566</v>
      </c>
      <c r="B885" s="12" t="s">
        <v>1565</v>
      </c>
      <c r="C885" s="12"/>
      <c r="D885" s="27"/>
      <c r="E885" s="6" t="b">
        <f t="shared" si="14"/>
        <v>0</v>
      </c>
    </row>
    <row r="886" spans="1:5" ht="47.25" x14ac:dyDescent="0.25">
      <c r="A886" s="42" t="s">
        <v>1568</v>
      </c>
      <c r="B886" s="12" t="s">
        <v>1567</v>
      </c>
      <c r="C886" s="12"/>
      <c r="D886" s="11"/>
      <c r="E886" s="6" t="b">
        <f t="shared" si="14"/>
        <v>0</v>
      </c>
    </row>
    <row r="887" spans="1:5" s="6" customFormat="1" x14ac:dyDescent="0.25">
      <c r="A887" s="40" t="s">
        <v>19</v>
      </c>
      <c r="B887" s="33" t="s">
        <v>1569</v>
      </c>
      <c r="C887" s="33"/>
      <c r="D887" s="36"/>
      <c r="E887" s="6" t="b">
        <f t="shared" si="14"/>
        <v>0</v>
      </c>
    </row>
    <row r="888" spans="1:5" s="6" customFormat="1" ht="31.5" x14ac:dyDescent="0.25">
      <c r="A888" s="40" t="s">
        <v>1571</v>
      </c>
      <c r="B888" s="33" t="s">
        <v>1570</v>
      </c>
      <c r="C888" s="33"/>
      <c r="D888" s="36"/>
      <c r="E888" s="6" t="b">
        <f t="shared" si="14"/>
        <v>0</v>
      </c>
    </row>
    <row r="889" spans="1:5" ht="78.75" x14ac:dyDescent="0.25">
      <c r="A889" s="42" t="s">
        <v>1573</v>
      </c>
      <c r="B889" s="14" t="s">
        <v>1572</v>
      </c>
      <c r="C889" s="14"/>
      <c r="D889" s="28"/>
      <c r="E889" s="6" t="b">
        <f t="shared" si="14"/>
        <v>0</v>
      </c>
    </row>
    <row r="890" spans="1:5" ht="31.5" x14ac:dyDescent="0.25">
      <c r="A890" s="42" t="s">
        <v>1575</v>
      </c>
      <c r="B890" s="14" t="s">
        <v>1574</v>
      </c>
      <c r="C890" s="14"/>
      <c r="D890" s="28"/>
      <c r="E890" s="6" t="b">
        <f t="shared" si="14"/>
        <v>0</v>
      </c>
    </row>
    <row r="891" spans="1:5" ht="94.5" x14ac:dyDescent="0.25">
      <c r="A891" s="42" t="s">
        <v>2088</v>
      </c>
      <c r="B891" s="14" t="s">
        <v>1576</v>
      </c>
      <c r="C891" s="14"/>
      <c r="D891" s="28"/>
      <c r="E891" s="6" t="b">
        <f t="shared" si="14"/>
        <v>0</v>
      </c>
    </row>
    <row r="892" spans="1:5" x14ac:dyDescent="0.25">
      <c r="A892" s="42" t="s">
        <v>1579</v>
      </c>
      <c r="B892" s="14" t="s">
        <v>1578</v>
      </c>
      <c r="C892" s="14"/>
      <c r="D892" s="28"/>
      <c r="E892" s="6" t="b">
        <f t="shared" si="14"/>
        <v>0</v>
      </c>
    </row>
    <row r="893" spans="1:5" x14ac:dyDescent="0.25">
      <c r="A893" s="42" t="s">
        <v>1581</v>
      </c>
      <c r="B893" s="14" t="s">
        <v>1580</v>
      </c>
      <c r="C893" s="14"/>
      <c r="D893" s="28"/>
      <c r="E893" s="6" t="b">
        <f t="shared" si="14"/>
        <v>0</v>
      </c>
    </row>
    <row r="894" spans="1:5" x14ac:dyDescent="0.25">
      <c r="A894" s="42" t="s">
        <v>1583</v>
      </c>
      <c r="B894" s="14" t="s">
        <v>1582</v>
      </c>
      <c r="C894" s="14"/>
      <c r="D894" s="28"/>
      <c r="E894" s="6" t="b">
        <f t="shared" si="14"/>
        <v>0</v>
      </c>
    </row>
    <row r="895" spans="1:5" x14ac:dyDescent="0.25">
      <c r="A895" s="42" t="s">
        <v>1585</v>
      </c>
      <c r="B895" s="14" t="s">
        <v>1584</v>
      </c>
      <c r="C895" s="14"/>
      <c r="D895" s="28"/>
      <c r="E895" s="6" t="b">
        <f t="shared" si="14"/>
        <v>0</v>
      </c>
    </row>
    <row r="896" spans="1:5" ht="31.5" x14ac:dyDescent="0.25">
      <c r="A896" s="42" t="s">
        <v>1587</v>
      </c>
      <c r="B896" s="14" t="s">
        <v>1586</v>
      </c>
      <c r="C896" s="14"/>
      <c r="D896" s="28"/>
      <c r="E896" s="6" t="b">
        <f t="shared" si="14"/>
        <v>0</v>
      </c>
    </row>
    <row r="897" spans="1:5" x14ac:dyDescent="0.25">
      <c r="A897" s="42" t="s">
        <v>119</v>
      </c>
      <c r="B897" s="12" t="s">
        <v>1596</v>
      </c>
      <c r="C897" s="12"/>
      <c r="D897" s="11"/>
      <c r="E897" s="6" t="b">
        <f t="shared" si="14"/>
        <v>0</v>
      </c>
    </row>
    <row r="898" spans="1:5" x14ac:dyDescent="0.25">
      <c r="A898" s="42"/>
      <c r="B898" s="12" t="s">
        <v>233</v>
      </c>
      <c r="C898" s="12"/>
      <c r="D898" s="11"/>
      <c r="E898" s="6" t="b">
        <f t="shared" si="14"/>
        <v>0</v>
      </c>
    </row>
    <row r="899" spans="1:5" ht="31.5" x14ac:dyDescent="0.25">
      <c r="A899" s="42" t="s">
        <v>2089</v>
      </c>
      <c r="B899" s="12" t="s">
        <v>1598</v>
      </c>
      <c r="C899" s="12"/>
      <c r="D899" s="11"/>
      <c r="E899" s="6" t="b">
        <f t="shared" si="14"/>
        <v>0</v>
      </c>
    </row>
    <row r="900" spans="1:5" ht="31.5" x14ac:dyDescent="0.25">
      <c r="A900" s="42" t="s">
        <v>2090</v>
      </c>
      <c r="B900" s="12" t="s">
        <v>1600</v>
      </c>
      <c r="C900" s="12"/>
      <c r="D900" s="11"/>
      <c r="E900" s="6" t="b">
        <f t="shared" si="14"/>
        <v>0</v>
      </c>
    </row>
    <row r="901" spans="1:5" ht="47.25" x14ac:dyDescent="0.25">
      <c r="A901" s="42" t="s">
        <v>2091</v>
      </c>
      <c r="B901" s="12" t="s">
        <v>1602</v>
      </c>
      <c r="C901" s="12"/>
      <c r="D901" s="11"/>
      <c r="E901" s="6" t="b">
        <f t="shared" si="14"/>
        <v>0</v>
      </c>
    </row>
    <row r="902" spans="1:5" ht="78.75" x14ac:dyDescent="0.25">
      <c r="A902" s="42" t="s">
        <v>2092</v>
      </c>
      <c r="B902" s="12" t="s">
        <v>1604</v>
      </c>
      <c r="C902" s="12" t="s">
        <v>1604</v>
      </c>
      <c r="D902" s="63" t="s">
        <v>2157</v>
      </c>
      <c r="E902" s="6" t="b">
        <f t="shared" si="14"/>
        <v>1</v>
      </c>
    </row>
    <row r="903" spans="1:5" ht="94.5" x14ac:dyDescent="0.25">
      <c r="A903" s="42" t="s">
        <v>2093</v>
      </c>
      <c r="B903" s="12" t="s">
        <v>1606</v>
      </c>
      <c r="C903" s="12" t="s">
        <v>2158</v>
      </c>
      <c r="D903" s="63" t="s">
        <v>2159</v>
      </c>
      <c r="E903" s="6" t="b">
        <f t="shared" si="14"/>
        <v>0</v>
      </c>
    </row>
    <row r="904" spans="1:5" ht="110.25" x14ac:dyDescent="0.25">
      <c r="A904" s="42" t="s">
        <v>2094</v>
      </c>
      <c r="B904" s="12" t="s">
        <v>1608</v>
      </c>
      <c r="C904" s="12" t="s">
        <v>2160</v>
      </c>
      <c r="D904" s="63" t="s">
        <v>2161</v>
      </c>
      <c r="E904" s="6" t="b">
        <f t="shared" si="14"/>
        <v>0</v>
      </c>
    </row>
    <row r="905" spans="1:5" ht="110.25" x14ac:dyDescent="0.25">
      <c r="A905" s="42" t="s">
        <v>2095</v>
      </c>
      <c r="B905" s="12" t="s">
        <v>1610</v>
      </c>
      <c r="C905" s="12" t="s">
        <v>1610</v>
      </c>
      <c r="D905" s="63" t="s">
        <v>2162</v>
      </c>
      <c r="E905" s="6" t="b">
        <f t="shared" si="14"/>
        <v>1</v>
      </c>
    </row>
    <row r="906" spans="1:5" ht="78.75" x14ac:dyDescent="0.25">
      <c r="A906" s="42" t="s">
        <v>2096</v>
      </c>
      <c r="B906" s="12" t="s">
        <v>1612</v>
      </c>
      <c r="C906" s="12"/>
      <c r="D906" s="11"/>
      <c r="E906" s="6" t="b">
        <f t="shared" si="14"/>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ref="E922:E983" si="15">EXACT(B922,C922)</f>
        <v>0</v>
      </c>
    </row>
    <row r="923" spans="1:5" ht="63" x14ac:dyDescent="0.25">
      <c r="A923" s="42" t="s">
        <v>1647</v>
      </c>
      <c r="B923" s="12" t="s">
        <v>1646</v>
      </c>
      <c r="C923" s="12" t="s">
        <v>1646</v>
      </c>
      <c r="D923" s="63" t="s">
        <v>2163</v>
      </c>
      <c r="E923" s="6" t="b">
        <f t="shared" si="15"/>
        <v>1</v>
      </c>
    </row>
    <row r="924" spans="1:5" ht="47.25" x14ac:dyDescent="0.25">
      <c r="A924" s="42" t="s">
        <v>1649</v>
      </c>
      <c r="B924" s="12" t="s">
        <v>1648</v>
      </c>
      <c r="C924" s="12" t="s">
        <v>1648</v>
      </c>
      <c r="D924" s="63" t="s">
        <v>2164</v>
      </c>
      <c r="E924" s="6" t="b">
        <f t="shared" si="15"/>
        <v>1</v>
      </c>
    </row>
    <row r="925" spans="1:5" ht="63" x14ac:dyDescent="0.25">
      <c r="A925" s="42" t="s">
        <v>1651</v>
      </c>
      <c r="B925" s="12" t="s">
        <v>1650</v>
      </c>
      <c r="C925" s="12" t="s">
        <v>1650</v>
      </c>
      <c r="D925" s="63" t="s">
        <v>2165</v>
      </c>
      <c r="E925" s="6" t="b">
        <f t="shared" si="15"/>
        <v>1</v>
      </c>
    </row>
    <row r="926" spans="1:5" ht="47.25" x14ac:dyDescent="0.25">
      <c r="A926" s="42" t="s">
        <v>1658</v>
      </c>
      <c r="B926" s="12" t="s">
        <v>1652</v>
      </c>
      <c r="C926" s="12" t="s">
        <v>1652</v>
      </c>
      <c r="D926" s="63" t="s">
        <v>2166</v>
      </c>
      <c r="E926" s="6" t="b">
        <f t="shared" si="15"/>
        <v>1</v>
      </c>
    </row>
    <row r="927" spans="1:5" ht="78.75" x14ac:dyDescent="0.25">
      <c r="A927" s="42" t="s">
        <v>1645</v>
      </c>
      <c r="B927" s="12" t="s">
        <v>1654</v>
      </c>
      <c r="C927" s="12" t="s">
        <v>1654</v>
      </c>
      <c r="D927" s="63" t="s">
        <v>2167</v>
      </c>
      <c r="E927" s="6" t="b">
        <f t="shared" si="15"/>
        <v>1</v>
      </c>
    </row>
    <row r="928" spans="1:5" ht="78.75" x14ac:dyDescent="0.25">
      <c r="A928" s="42" t="s">
        <v>1656</v>
      </c>
      <c r="B928" s="12" t="s">
        <v>1655</v>
      </c>
      <c r="C928" s="12" t="s">
        <v>1655</v>
      </c>
      <c r="D928" s="73" t="s">
        <v>2168</v>
      </c>
      <c r="E928" s="6" t="b">
        <f t="shared" si="15"/>
        <v>1</v>
      </c>
    </row>
    <row r="929" spans="1:5" s="6" customFormat="1" ht="31.5" x14ac:dyDescent="0.25">
      <c r="A929" s="40" t="s">
        <v>1662</v>
      </c>
      <c r="B929" s="8" t="s">
        <v>1661</v>
      </c>
      <c r="C929" s="8"/>
      <c r="D929" s="32"/>
      <c r="E929" s="6" t="b">
        <f t="shared" si="15"/>
        <v>0</v>
      </c>
    </row>
    <row r="930" spans="1:5" x14ac:dyDescent="0.25">
      <c r="A930" s="42" t="s">
        <v>1664</v>
      </c>
      <c r="B930" s="12" t="s">
        <v>1663</v>
      </c>
      <c r="C930" s="12"/>
      <c r="D930" s="13"/>
      <c r="E930" s="6" t="b">
        <f t="shared" si="15"/>
        <v>0</v>
      </c>
    </row>
    <row r="931" spans="1:5" x14ac:dyDescent="0.25">
      <c r="A931" s="42"/>
      <c r="B931" s="12" t="s">
        <v>233</v>
      </c>
      <c r="C931" s="12"/>
      <c r="D931" s="11"/>
      <c r="E931" s="6" t="b">
        <f t="shared" si="15"/>
        <v>0</v>
      </c>
    </row>
    <row r="932" spans="1:5" ht="31.5" x14ac:dyDescent="0.25">
      <c r="A932" s="42" t="s">
        <v>1666</v>
      </c>
      <c r="B932" s="12" t="s">
        <v>1665</v>
      </c>
      <c r="C932" s="12"/>
      <c r="D932" s="11"/>
      <c r="E932" s="6" t="b">
        <f t="shared" si="15"/>
        <v>0</v>
      </c>
    </row>
    <row r="933" spans="1:5" ht="47.25" x14ac:dyDescent="0.25">
      <c r="A933" s="42" t="s">
        <v>1668</v>
      </c>
      <c r="B933" s="12" t="s">
        <v>1667</v>
      </c>
      <c r="C933" s="12"/>
      <c r="D933" s="11"/>
      <c r="E933" s="6" t="b">
        <f t="shared" si="15"/>
        <v>0</v>
      </c>
    </row>
    <row r="934" spans="1:5" ht="47.25" x14ac:dyDescent="0.25">
      <c r="A934" s="42" t="s">
        <v>1670</v>
      </c>
      <c r="B934" s="12" t="s">
        <v>1669</v>
      </c>
      <c r="C934" s="12"/>
      <c r="D934" s="11"/>
      <c r="E934" s="6" t="b">
        <f t="shared" si="15"/>
        <v>0</v>
      </c>
    </row>
    <row r="935" spans="1:5" x14ac:dyDescent="0.25">
      <c r="A935" s="42" t="s">
        <v>90</v>
      </c>
      <c r="B935" s="12" t="s">
        <v>1671</v>
      </c>
      <c r="C935" s="12"/>
      <c r="D935" s="11"/>
      <c r="E935" s="6" t="b">
        <f t="shared" si="15"/>
        <v>0</v>
      </c>
    </row>
    <row r="936" spans="1:5" x14ac:dyDescent="0.25">
      <c r="A936" s="42"/>
      <c r="B936" s="12" t="s">
        <v>233</v>
      </c>
      <c r="C936" s="12"/>
      <c r="D936" s="11"/>
      <c r="E936" s="6" t="b">
        <f t="shared" si="15"/>
        <v>0</v>
      </c>
    </row>
    <row r="937" spans="1:5" ht="47.25" x14ac:dyDescent="0.25">
      <c r="A937" s="42" t="s">
        <v>2100</v>
      </c>
      <c r="B937" s="12" t="s">
        <v>1673</v>
      </c>
      <c r="C937" s="12"/>
      <c r="D937" s="11"/>
      <c r="E937" s="6" t="b">
        <f t="shared" si="15"/>
        <v>0</v>
      </c>
    </row>
    <row r="938" spans="1:5" ht="47.25" x14ac:dyDescent="0.25">
      <c r="A938" s="42" t="s">
        <v>2101</v>
      </c>
      <c r="B938" s="12" t="s">
        <v>1675</v>
      </c>
      <c r="C938" s="12"/>
      <c r="D938" s="11"/>
      <c r="E938" s="6" t="b">
        <f t="shared" si="15"/>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126" x14ac:dyDescent="0.25">
      <c r="A944" s="42" t="s">
        <v>2141</v>
      </c>
      <c r="B944" s="12" t="s">
        <v>2109</v>
      </c>
      <c r="C944" s="12" t="s">
        <v>2109</v>
      </c>
      <c r="D944" s="63" t="s">
        <v>2170</v>
      </c>
      <c r="E944" s="6"/>
    </row>
    <row r="945" spans="1:5" ht="63" x14ac:dyDescent="0.25">
      <c r="A945" s="42" t="s">
        <v>2111</v>
      </c>
      <c r="B945" s="12" t="s">
        <v>2110</v>
      </c>
      <c r="C945" s="12" t="s">
        <v>2110</v>
      </c>
      <c r="D945" s="63" t="s">
        <v>2169</v>
      </c>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5"/>
        <v>0</v>
      </c>
    </row>
    <row r="949" spans="1:5" s="6" customFormat="1" ht="31.5" x14ac:dyDescent="0.25">
      <c r="A949" s="40" t="s">
        <v>1679</v>
      </c>
      <c r="B949" s="8" t="s">
        <v>1678</v>
      </c>
      <c r="C949" s="8"/>
      <c r="D949" s="10"/>
      <c r="E949" s="6" t="b">
        <f t="shared" si="15"/>
        <v>0</v>
      </c>
    </row>
    <row r="950" spans="1:5" x14ac:dyDescent="0.25">
      <c r="A950" s="42" t="s">
        <v>383</v>
      </c>
      <c r="B950" s="14" t="s">
        <v>1680</v>
      </c>
      <c r="C950" s="14"/>
      <c r="D950" s="15"/>
      <c r="E950" s="6" t="b">
        <f t="shared" si="15"/>
        <v>0</v>
      </c>
    </row>
    <row r="951" spans="1:5" ht="31.5" x14ac:dyDescent="0.25">
      <c r="A951" s="42" t="s">
        <v>384</v>
      </c>
      <c r="B951" s="44" t="s">
        <v>1681</v>
      </c>
      <c r="C951" s="44"/>
      <c r="D951" s="11"/>
      <c r="E951" s="6" t="b">
        <f t="shared" si="15"/>
        <v>0</v>
      </c>
    </row>
    <row r="952" spans="1:5" ht="47.25" x14ac:dyDescent="0.25">
      <c r="A952" s="42" t="s">
        <v>385</v>
      </c>
      <c r="B952" s="12" t="s">
        <v>1682</v>
      </c>
      <c r="C952" s="12"/>
      <c r="D952" s="11"/>
      <c r="E952" s="6" t="b">
        <f t="shared" si="15"/>
        <v>0</v>
      </c>
    </row>
    <row r="953" spans="1:5" x14ac:dyDescent="0.25">
      <c r="A953" s="42" t="s">
        <v>227</v>
      </c>
      <c r="B953" s="12" t="s">
        <v>1683</v>
      </c>
      <c r="C953" s="12"/>
      <c r="D953" s="11"/>
      <c r="E953" s="6" t="b">
        <f t="shared" si="15"/>
        <v>0</v>
      </c>
    </row>
    <row r="954" spans="1:5" x14ac:dyDescent="0.25">
      <c r="A954" s="42" t="s">
        <v>1685</v>
      </c>
      <c r="B954" s="12" t="s">
        <v>1684</v>
      </c>
      <c r="C954" s="12"/>
      <c r="D954" s="11"/>
      <c r="E954" s="6" t="b">
        <f t="shared" si="15"/>
        <v>0</v>
      </c>
    </row>
    <row r="955" spans="1:5" s="6" customFormat="1" ht="47.25" x14ac:dyDescent="0.25">
      <c r="A955" s="40" t="s">
        <v>1687</v>
      </c>
      <c r="B955" s="8" t="s">
        <v>1686</v>
      </c>
      <c r="C955" s="8"/>
      <c r="D955" s="45"/>
      <c r="E955" s="6" t="b">
        <f t="shared" si="15"/>
        <v>0</v>
      </c>
    </row>
    <row r="956" spans="1:5" ht="47.25" x14ac:dyDescent="0.25">
      <c r="A956" s="42" t="s">
        <v>1689</v>
      </c>
      <c r="B956" s="12" t="s">
        <v>1688</v>
      </c>
      <c r="C956" s="12"/>
      <c r="D956" s="11"/>
      <c r="E956" s="6" t="b">
        <f t="shared" si="15"/>
        <v>0</v>
      </c>
    </row>
    <row r="957" spans="1:5" x14ac:dyDescent="0.25">
      <c r="A957" s="42" t="s">
        <v>243</v>
      </c>
      <c r="B957" s="12" t="s">
        <v>1690</v>
      </c>
      <c r="C957" s="12"/>
      <c r="D957" s="11"/>
      <c r="E957" s="6" t="b">
        <f t="shared" si="15"/>
        <v>0</v>
      </c>
    </row>
    <row r="958" spans="1:5" s="6" customFormat="1" ht="31.5" x14ac:dyDescent="0.25">
      <c r="A958" s="40" t="s">
        <v>1692</v>
      </c>
      <c r="B958" s="8" t="s">
        <v>1691</v>
      </c>
      <c r="C958" s="8"/>
      <c r="D958" s="10"/>
      <c r="E958" s="6" t="b">
        <f t="shared" si="15"/>
        <v>0</v>
      </c>
    </row>
    <row r="959" spans="1:5" x14ac:dyDescent="0.25">
      <c r="A959" s="42" t="s">
        <v>227</v>
      </c>
      <c r="B959" s="12" t="s">
        <v>1693</v>
      </c>
      <c r="C959" s="12"/>
      <c r="D959" s="11"/>
      <c r="E959" s="6" t="b">
        <f t="shared" si="15"/>
        <v>0</v>
      </c>
    </row>
    <row r="960" spans="1:5" ht="31.5" x14ac:dyDescent="0.25">
      <c r="A960" s="42" t="s">
        <v>1695</v>
      </c>
      <c r="B960" s="12" t="s">
        <v>1694</v>
      </c>
      <c r="C960" s="12"/>
      <c r="D960" s="11"/>
      <c r="E960" s="6" t="b">
        <f t="shared" si="15"/>
        <v>0</v>
      </c>
    </row>
    <row r="961" spans="1:5" ht="31.5" x14ac:dyDescent="0.25">
      <c r="A961" s="42" t="s">
        <v>1697</v>
      </c>
      <c r="B961" s="12" t="s">
        <v>1696</v>
      </c>
      <c r="C961" s="12"/>
      <c r="D961" s="11"/>
      <c r="E961" s="6" t="b">
        <f t="shared" si="15"/>
        <v>0</v>
      </c>
    </row>
    <row r="962" spans="1:5" x14ac:dyDescent="0.25">
      <c r="A962" s="42" t="s">
        <v>1699</v>
      </c>
      <c r="B962" s="12" t="s">
        <v>1698</v>
      </c>
      <c r="C962" s="12"/>
      <c r="D962" s="11"/>
      <c r="E962" s="6" t="b">
        <f t="shared" si="15"/>
        <v>0</v>
      </c>
    </row>
    <row r="963" spans="1:5" ht="31.5" x14ac:dyDescent="0.25">
      <c r="A963" s="42" t="s">
        <v>1701</v>
      </c>
      <c r="B963" s="12" t="s">
        <v>1700</v>
      </c>
      <c r="C963" s="12"/>
      <c r="D963" s="11"/>
      <c r="E963" s="6" t="b">
        <f t="shared" si="15"/>
        <v>0</v>
      </c>
    </row>
    <row r="964" spans="1:5" x14ac:dyDescent="0.25">
      <c r="A964" s="42" t="s">
        <v>1703</v>
      </c>
      <c r="B964" s="12" t="s">
        <v>1702</v>
      </c>
      <c r="C964" s="12"/>
      <c r="D964" s="11"/>
      <c r="E964" s="6" t="b">
        <f t="shared" si="15"/>
        <v>0</v>
      </c>
    </row>
    <row r="965" spans="1:5" ht="47.25" x14ac:dyDescent="0.25">
      <c r="A965" s="42" t="s">
        <v>1705</v>
      </c>
      <c r="B965" s="12" t="s">
        <v>1704</v>
      </c>
      <c r="C965" s="12"/>
      <c r="D965" s="11"/>
      <c r="E965" s="6" t="b">
        <f t="shared" si="15"/>
        <v>0</v>
      </c>
    </row>
    <row r="966" spans="1:5" ht="63" x14ac:dyDescent="0.25">
      <c r="A966" s="42" t="s">
        <v>1707</v>
      </c>
      <c r="B966" s="12" t="s">
        <v>1706</v>
      </c>
      <c r="C966" s="12"/>
      <c r="D966" s="11"/>
      <c r="E966" s="6" t="b">
        <f t="shared" si="15"/>
        <v>0</v>
      </c>
    </row>
    <row r="967" spans="1:5" ht="78.75" x14ac:dyDescent="0.25">
      <c r="A967" s="42" t="s">
        <v>1709</v>
      </c>
      <c r="B967" s="12" t="s">
        <v>1708</v>
      </c>
      <c r="C967" s="12"/>
      <c r="D967" s="11"/>
      <c r="E967" s="6" t="b">
        <f t="shared" si="15"/>
        <v>0</v>
      </c>
    </row>
    <row r="968" spans="1:5" s="6" customFormat="1" ht="31.5" x14ac:dyDescent="0.25">
      <c r="A968" s="40" t="s">
        <v>1711</v>
      </c>
      <c r="B968" s="8" t="s">
        <v>1710</v>
      </c>
      <c r="C968" s="8"/>
      <c r="D968" s="10"/>
      <c r="E968" s="6" t="b">
        <f t="shared" si="15"/>
        <v>0</v>
      </c>
    </row>
    <row r="969" spans="1:5" ht="31.5" x14ac:dyDescent="0.25">
      <c r="A969" s="42" t="s">
        <v>384</v>
      </c>
      <c r="B969" s="12" t="s">
        <v>1712</v>
      </c>
      <c r="C969" s="12"/>
      <c r="D969" s="11"/>
      <c r="E969" s="6" t="b">
        <f t="shared" si="15"/>
        <v>0</v>
      </c>
    </row>
    <row r="970" spans="1:5" ht="47.25" x14ac:dyDescent="0.25">
      <c r="A970" s="42" t="s">
        <v>385</v>
      </c>
      <c r="B970" s="12" t="s">
        <v>1713</v>
      </c>
      <c r="C970" s="12"/>
      <c r="D970" s="11"/>
      <c r="E970" s="6" t="b">
        <f t="shared" si="15"/>
        <v>0</v>
      </c>
    </row>
    <row r="971" spans="1:5" ht="63" x14ac:dyDescent="0.25">
      <c r="A971" s="42" t="s">
        <v>189</v>
      </c>
      <c r="B971" s="12" t="s">
        <v>1714</v>
      </c>
      <c r="C971" s="12" t="s">
        <v>1714</v>
      </c>
      <c r="D971" s="63" t="s">
        <v>2144</v>
      </c>
      <c r="E971" s="6" t="b">
        <f t="shared" si="15"/>
        <v>1</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41.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ref="E984:E1045" si="16">EXACT(B984,C984)</f>
        <v>0</v>
      </c>
    </row>
    <row r="985" spans="1:5" ht="63" x14ac:dyDescent="0.25">
      <c r="A985" s="42" t="s">
        <v>1737</v>
      </c>
      <c r="B985" s="12" t="s">
        <v>1736</v>
      </c>
      <c r="C985" s="12"/>
      <c r="D985" s="11"/>
      <c r="E985" s="6" t="b">
        <f t="shared" si="16"/>
        <v>0</v>
      </c>
    </row>
    <row r="986" spans="1:5" ht="204.75" x14ac:dyDescent="0.25">
      <c r="A986" s="42" t="s">
        <v>2116</v>
      </c>
      <c r="B986" s="12" t="s">
        <v>1738</v>
      </c>
      <c r="C986" s="12"/>
      <c r="D986" s="11"/>
      <c r="E986" s="6" t="b">
        <f t="shared" si="16"/>
        <v>0</v>
      </c>
    </row>
    <row r="987" spans="1:5" x14ac:dyDescent="0.25">
      <c r="A987" s="42" t="s">
        <v>1741</v>
      </c>
      <c r="B987" s="12" t="s">
        <v>1740</v>
      </c>
      <c r="C987" s="12"/>
      <c r="D987" s="11"/>
      <c r="E987" s="6" t="b">
        <f t="shared" si="16"/>
        <v>0</v>
      </c>
    </row>
    <row r="988" spans="1:5" ht="31.5" x14ac:dyDescent="0.25">
      <c r="A988" s="42" t="s">
        <v>1743</v>
      </c>
      <c r="B988" s="12" t="s">
        <v>1742</v>
      </c>
      <c r="C988" s="12"/>
      <c r="D988" s="11"/>
      <c r="E988" s="6" t="b">
        <f t="shared" si="16"/>
        <v>0</v>
      </c>
    </row>
    <row r="989" spans="1:5" ht="31.5" x14ac:dyDescent="0.25">
      <c r="A989" s="42" t="s">
        <v>191</v>
      </c>
      <c r="B989" s="12" t="s">
        <v>1744</v>
      </c>
      <c r="C989" s="12"/>
      <c r="D989" s="11"/>
      <c r="E989" s="6" t="b">
        <f t="shared" si="16"/>
        <v>0</v>
      </c>
    </row>
    <row r="990" spans="1:5" ht="47.25" x14ac:dyDescent="0.25">
      <c r="A990" s="42" t="s">
        <v>242</v>
      </c>
      <c r="B990" s="12" t="s">
        <v>1745</v>
      </c>
      <c r="C990" s="12"/>
      <c r="D990" s="11"/>
      <c r="E990" s="6" t="b">
        <f t="shared" si="16"/>
        <v>0</v>
      </c>
    </row>
    <row r="991" spans="1:5" x14ac:dyDescent="0.25">
      <c r="A991" s="42" t="s">
        <v>243</v>
      </c>
      <c r="B991" s="12" t="s">
        <v>1746</v>
      </c>
      <c r="C991" s="12"/>
      <c r="D991" s="16"/>
      <c r="E991" s="6" t="b">
        <f t="shared" si="16"/>
        <v>0</v>
      </c>
    </row>
    <row r="992" spans="1:5" s="6" customFormat="1" ht="31.5" x14ac:dyDescent="0.25">
      <c r="A992" s="40" t="s">
        <v>1748</v>
      </c>
      <c r="B992" s="8" t="s">
        <v>1747</v>
      </c>
      <c r="C992" s="8"/>
      <c r="D992" s="10"/>
      <c r="E992" s="6" t="b">
        <f t="shared" si="16"/>
        <v>0</v>
      </c>
    </row>
    <row r="993" spans="1:5" x14ac:dyDescent="0.25">
      <c r="A993" s="42" t="s">
        <v>245</v>
      </c>
      <c r="B993" s="12" t="s">
        <v>1749</v>
      </c>
      <c r="C993" s="12"/>
      <c r="D993" s="11"/>
      <c r="E993" s="6" t="b">
        <f t="shared" si="16"/>
        <v>0</v>
      </c>
    </row>
    <row r="994" spans="1:5" x14ac:dyDescent="0.25">
      <c r="A994" s="42" t="s">
        <v>243</v>
      </c>
      <c r="B994" s="12" t="s">
        <v>1750</v>
      </c>
      <c r="C994" s="12"/>
      <c r="D994" s="11"/>
      <c r="E994" s="6" t="b">
        <f t="shared" si="16"/>
        <v>0</v>
      </c>
    </row>
    <row r="995" spans="1:5" ht="47.25" x14ac:dyDescent="0.25">
      <c r="A995" s="42" t="s">
        <v>47</v>
      </c>
      <c r="B995" s="12" t="s">
        <v>1751</v>
      </c>
      <c r="C995" s="12"/>
      <c r="D995" s="11"/>
      <c r="E995" s="6" t="b">
        <f t="shared" si="16"/>
        <v>0</v>
      </c>
    </row>
    <row r="996" spans="1:5" s="6" customFormat="1" x14ac:dyDescent="0.25">
      <c r="A996" s="40" t="s">
        <v>1753</v>
      </c>
      <c r="B996" s="8" t="s">
        <v>1752</v>
      </c>
      <c r="C996" s="8"/>
      <c r="D996" s="10"/>
      <c r="E996" s="6" t="b">
        <f t="shared" si="16"/>
        <v>0</v>
      </c>
    </row>
    <row r="997" spans="1:5" ht="47.25" x14ac:dyDescent="0.25">
      <c r="A997" s="42" t="s">
        <v>1755</v>
      </c>
      <c r="B997" s="12" t="s">
        <v>1754</v>
      </c>
      <c r="C997" s="12"/>
      <c r="D997" s="11"/>
      <c r="E997" s="6" t="b">
        <f t="shared" si="16"/>
        <v>0</v>
      </c>
    </row>
    <row r="998" spans="1:5" x14ac:dyDescent="0.25">
      <c r="A998" s="42" t="s">
        <v>243</v>
      </c>
      <c r="B998" s="12" t="s">
        <v>1756</v>
      </c>
      <c r="C998" s="12"/>
      <c r="D998" s="11"/>
      <c r="E998" s="6" t="b">
        <f t="shared" si="16"/>
        <v>0</v>
      </c>
    </row>
    <row r="999" spans="1:5" s="6" customFormat="1" ht="31.5" x14ac:dyDescent="0.25">
      <c r="A999" s="40" t="s">
        <v>1758</v>
      </c>
      <c r="B999" s="8" t="s">
        <v>1757</v>
      </c>
      <c r="C999" s="8"/>
      <c r="D999" s="10"/>
      <c r="E999" s="6" t="b">
        <f t="shared" si="16"/>
        <v>0</v>
      </c>
    </row>
    <row r="1000" spans="1:5" s="6" customFormat="1" x14ac:dyDescent="0.25">
      <c r="A1000" s="40" t="s">
        <v>3</v>
      </c>
      <c r="B1000" s="8" t="s">
        <v>1759</v>
      </c>
      <c r="C1000" s="8"/>
      <c r="D1000" s="45"/>
      <c r="E1000" s="6" t="b">
        <f t="shared" si="16"/>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6"/>
        <v>0</v>
      </c>
    </row>
    <row r="1004" spans="1:5" s="6" customFormat="1" x14ac:dyDescent="0.25">
      <c r="A1004" s="40" t="s">
        <v>1764</v>
      </c>
      <c r="B1004" s="8" t="s">
        <v>1763</v>
      </c>
      <c r="C1004" s="8"/>
      <c r="D1004" s="10"/>
      <c r="E1004" s="6" t="b">
        <f t="shared" si="16"/>
        <v>0</v>
      </c>
    </row>
    <row r="1005" spans="1:5" ht="94.5" x14ac:dyDescent="0.25">
      <c r="A1005" s="42" t="s">
        <v>1766</v>
      </c>
      <c r="B1005" s="12" t="s">
        <v>1765</v>
      </c>
      <c r="C1005" s="12"/>
      <c r="D1005" s="11"/>
      <c r="E1005" s="6" t="b">
        <f t="shared" si="16"/>
        <v>0</v>
      </c>
    </row>
    <row r="1006" spans="1:5" s="6" customFormat="1" x14ac:dyDescent="0.25">
      <c r="A1006" s="40" t="s">
        <v>21</v>
      </c>
      <c r="B1006" s="8" t="s">
        <v>1767</v>
      </c>
      <c r="C1006" s="8"/>
      <c r="D1006" s="10"/>
      <c r="E1006" s="6" t="b">
        <f t="shared" si="16"/>
        <v>0</v>
      </c>
    </row>
    <row r="1007" spans="1:5" s="6" customFormat="1" ht="31.5" x14ac:dyDescent="0.25">
      <c r="A1007" s="40" t="s">
        <v>1769</v>
      </c>
      <c r="B1007" s="8" t="s">
        <v>1768</v>
      </c>
      <c r="C1007" s="8"/>
      <c r="D1007" s="10"/>
      <c r="E1007" s="6" t="b">
        <f t="shared" si="16"/>
        <v>0</v>
      </c>
    </row>
    <row r="1008" spans="1:5" x14ac:dyDescent="0.25">
      <c r="A1008" s="42" t="s">
        <v>245</v>
      </c>
      <c r="B1008" s="12" t="s">
        <v>1770</v>
      </c>
      <c r="C1008" s="12"/>
      <c r="D1008" s="27"/>
      <c r="E1008" s="6" t="b">
        <f t="shared" si="16"/>
        <v>0</v>
      </c>
    </row>
    <row r="1009" spans="1:5" x14ac:dyDescent="0.25">
      <c r="A1009" s="42" t="s">
        <v>227</v>
      </c>
      <c r="B1009" s="12" t="s">
        <v>1771</v>
      </c>
      <c r="C1009" s="12"/>
      <c r="D1009" s="13"/>
      <c r="E1009" s="6" t="b">
        <f t="shared" si="16"/>
        <v>0</v>
      </c>
    </row>
    <row r="1010" spans="1:5" x14ac:dyDescent="0.25">
      <c r="A1010" s="42" t="s">
        <v>585</v>
      </c>
      <c r="B1010" s="12" t="s">
        <v>1772</v>
      </c>
      <c r="C1010" s="12"/>
      <c r="D1010" s="13"/>
      <c r="E1010" s="6" t="b">
        <f t="shared" si="16"/>
        <v>0</v>
      </c>
    </row>
    <row r="1011" spans="1:5" ht="47.25" x14ac:dyDescent="0.25">
      <c r="A1011" s="42" t="s">
        <v>2119</v>
      </c>
      <c r="B1011" s="12" t="s">
        <v>1773</v>
      </c>
      <c r="C1011" s="12"/>
      <c r="D1011" s="13"/>
      <c r="E1011" s="6" t="b">
        <f t="shared" si="16"/>
        <v>0</v>
      </c>
    </row>
    <row r="1012" spans="1:5" ht="31.5" x14ac:dyDescent="0.25">
      <c r="A1012" s="42" t="s">
        <v>1776</v>
      </c>
      <c r="B1012" s="12" t="s">
        <v>1775</v>
      </c>
      <c r="C1012" s="12"/>
      <c r="D1012" s="13"/>
      <c r="E1012" s="6" t="b">
        <f t="shared" si="16"/>
        <v>0</v>
      </c>
    </row>
    <row r="1013" spans="1:5" ht="63" x14ac:dyDescent="0.25">
      <c r="A1013" s="42" t="s">
        <v>2120</v>
      </c>
      <c r="B1013" s="12" t="s">
        <v>1777</v>
      </c>
      <c r="C1013" s="12"/>
      <c r="D1013" s="13"/>
      <c r="E1013" s="6" t="b">
        <f t="shared" si="16"/>
        <v>0</v>
      </c>
    </row>
    <row r="1014" spans="1:5" ht="78.75" x14ac:dyDescent="0.25">
      <c r="A1014" s="42" t="s">
        <v>1780</v>
      </c>
      <c r="B1014" s="12" t="s">
        <v>1779</v>
      </c>
      <c r="C1014" s="12"/>
      <c r="D1014" s="11"/>
      <c r="E1014" s="6" t="b">
        <f t="shared" si="16"/>
        <v>0</v>
      </c>
    </row>
    <row r="1015" spans="1:5" ht="78.75" x14ac:dyDescent="0.25">
      <c r="A1015" s="42" t="s">
        <v>1782</v>
      </c>
      <c r="B1015" s="12" t="s">
        <v>1781</v>
      </c>
      <c r="C1015" s="12"/>
      <c r="D1015" s="11"/>
      <c r="E1015" s="6" t="b">
        <f t="shared" si="16"/>
        <v>0</v>
      </c>
    </row>
    <row r="1016" spans="1:5" ht="31.5" x14ac:dyDescent="0.25">
      <c r="A1016" s="42" t="s">
        <v>1784</v>
      </c>
      <c r="B1016" s="12" t="s">
        <v>1783</v>
      </c>
      <c r="C1016" s="12"/>
      <c r="D1016" s="11" t="s">
        <v>109</v>
      </c>
      <c r="E1016" s="6" t="b">
        <f t="shared" si="16"/>
        <v>0</v>
      </c>
    </row>
    <row r="1017" spans="1:5" ht="47.25" x14ac:dyDescent="0.25">
      <c r="A1017" s="42" t="s">
        <v>242</v>
      </c>
      <c r="B1017" s="12" t="s">
        <v>1785</v>
      </c>
      <c r="C1017" s="12"/>
      <c r="D1017" s="11"/>
      <c r="E1017" s="6" t="b">
        <f t="shared" si="16"/>
        <v>0</v>
      </c>
    </row>
    <row r="1018" spans="1:5" ht="47.25" x14ac:dyDescent="0.25">
      <c r="A1018" s="42" t="s">
        <v>1787</v>
      </c>
      <c r="B1018" s="12" t="s">
        <v>1786</v>
      </c>
      <c r="C1018" s="12"/>
      <c r="D1018" s="11"/>
      <c r="E1018" s="6" t="b">
        <f t="shared" si="16"/>
        <v>0</v>
      </c>
    </row>
    <row r="1019" spans="1:5" x14ac:dyDescent="0.25">
      <c r="A1019" s="42" t="s">
        <v>243</v>
      </c>
      <c r="B1019" s="12" t="s">
        <v>1788</v>
      </c>
      <c r="C1019" s="12"/>
      <c r="D1019" s="11"/>
      <c r="E1019" s="6" t="b">
        <f t="shared" si="16"/>
        <v>0</v>
      </c>
    </row>
    <row r="1020" spans="1:5" ht="31.5" x14ac:dyDescent="0.25">
      <c r="A1020" s="42" t="s">
        <v>1790</v>
      </c>
      <c r="B1020" s="12" t="s">
        <v>1789</v>
      </c>
      <c r="C1020" s="12"/>
      <c r="D1020" s="11"/>
      <c r="E1020" s="6" t="b">
        <f t="shared" si="16"/>
        <v>0</v>
      </c>
    </row>
    <row r="1021" spans="1:5" x14ac:dyDescent="0.25">
      <c r="A1021" s="42" t="s">
        <v>1792</v>
      </c>
      <c r="B1021" s="12" t="s">
        <v>1791</v>
      </c>
      <c r="C1021" s="12"/>
      <c r="D1021" s="11"/>
      <c r="E1021" s="6" t="b">
        <f t="shared" si="16"/>
        <v>0</v>
      </c>
    </row>
    <row r="1022" spans="1:5" s="6" customFormat="1" ht="31.5" x14ac:dyDescent="0.25">
      <c r="A1022" s="40" t="s">
        <v>1794</v>
      </c>
      <c r="B1022" s="8" t="s">
        <v>1793</v>
      </c>
      <c r="C1022" s="8"/>
      <c r="D1022" s="10"/>
      <c r="E1022" s="6" t="b">
        <f t="shared" si="16"/>
        <v>0</v>
      </c>
    </row>
    <row r="1023" spans="1:5" ht="63" x14ac:dyDescent="0.25">
      <c r="A1023" s="42" t="s">
        <v>1796</v>
      </c>
      <c r="B1023" s="12" t="s">
        <v>1795</v>
      </c>
      <c r="C1023" s="12"/>
      <c r="D1023" s="11"/>
      <c r="E1023" s="6" t="b">
        <f t="shared" si="16"/>
        <v>0</v>
      </c>
    </row>
    <row r="1024" spans="1:5" ht="31.5" x14ac:dyDescent="0.25">
      <c r="A1024" s="42" t="s">
        <v>1798</v>
      </c>
      <c r="B1024" s="12" t="s">
        <v>1797</v>
      </c>
      <c r="C1024" s="12"/>
      <c r="D1024" s="11"/>
      <c r="E1024" s="6" t="b">
        <f t="shared" si="16"/>
        <v>0</v>
      </c>
    </row>
    <row r="1025" spans="1:5" x14ac:dyDescent="0.25">
      <c r="A1025" s="42" t="s">
        <v>243</v>
      </c>
      <c r="B1025" s="12" t="s">
        <v>1799</v>
      </c>
      <c r="C1025" s="12"/>
      <c r="D1025" s="11"/>
      <c r="E1025" s="6" t="b">
        <f t="shared" si="16"/>
        <v>0</v>
      </c>
    </row>
    <row r="1026" spans="1:5" s="6" customFormat="1" ht="78.75" x14ac:dyDescent="0.25">
      <c r="A1026" s="40" t="s">
        <v>1801</v>
      </c>
      <c r="B1026" s="8" t="s">
        <v>1800</v>
      </c>
      <c r="C1026" s="8"/>
      <c r="D1026" s="10"/>
      <c r="E1026" s="6" t="b">
        <f t="shared" si="16"/>
        <v>0</v>
      </c>
    </row>
    <row r="1027" spans="1:5" x14ac:dyDescent="0.25">
      <c r="A1027" s="42" t="s">
        <v>383</v>
      </c>
      <c r="B1027" s="12" t="s">
        <v>1802</v>
      </c>
      <c r="C1027" s="12"/>
      <c r="D1027" s="11"/>
      <c r="E1027" s="6" t="b">
        <f t="shared" si="16"/>
        <v>0</v>
      </c>
    </row>
    <row r="1028" spans="1:5" ht="31.5" x14ac:dyDescent="0.25">
      <c r="A1028" s="42" t="s">
        <v>384</v>
      </c>
      <c r="B1028" s="12" t="s">
        <v>1803</v>
      </c>
      <c r="C1028" s="12"/>
      <c r="D1028" s="11"/>
      <c r="E1028" s="6" t="b">
        <f t="shared" si="16"/>
        <v>0</v>
      </c>
    </row>
    <row r="1029" spans="1:5" ht="47.25" x14ac:dyDescent="0.25">
      <c r="A1029" s="42" t="s">
        <v>385</v>
      </c>
      <c r="B1029" s="12" t="s">
        <v>1804</v>
      </c>
      <c r="C1029" s="12"/>
      <c r="D1029" s="11"/>
      <c r="E1029" s="6" t="b">
        <f t="shared" si="16"/>
        <v>0</v>
      </c>
    </row>
    <row r="1030" spans="1:5" x14ac:dyDescent="0.25">
      <c r="A1030" s="42" t="s">
        <v>585</v>
      </c>
      <c r="B1030" s="12" t="s">
        <v>1805</v>
      </c>
      <c r="C1030" s="12"/>
      <c r="D1030" s="11"/>
      <c r="E1030" s="6" t="b">
        <f t="shared" si="16"/>
        <v>0</v>
      </c>
    </row>
    <row r="1031" spans="1:5" ht="31.5" x14ac:dyDescent="0.25">
      <c r="A1031" s="42" t="s">
        <v>1807</v>
      </c>
      <c r="B1031" s="12" t="s">
        <v>1806</v>
      </c>
      <c r="C1031" s="12"/>
      <c r="D1031" s="11"/>
      <c r="E1031" s="6" t="b">
        <f t="shared" si="16"/>
        <v>0</v>
      </c>
    </row>
    <row r="1032" spans="1:5" s="6" customFormat="1" ht="47.25" x14ac:dyDescent="0.25">
      <c r="A1032" s="40" t="s">
        <v>1809</v>
      </c>
      <c r="B1032" s="8" t="s">
        <v>1808</v>
      </c>
      <c r="C1032" s="8"/>
      <c r="D1032" s="10"/>
      <c r="E1032" s="6" t="b">
        <f t="shared" si="16"/>
        <v>0</v>
      </c>
    </row>
    <row r="1033" spans="1:5" ht="63" x14ac:dyDescent="0.25">
      <c r="A1033" s="42" t="s">
        <v>1811</v>
      </c>
      <c r="B1033" s="31" t="s">
        <v>1810</v>
      </c>
      <c r="C1033" s="31"/>
      <c r="D1033" s="18"/>
      <c r="E1033" s="6" t="b">
        <f t="shared" si="16"/>
        <v>0</v>
      </c>
    </row>
    <row r="1034" spans="1:5" s="6" customFormat="1" ht="31.5" x14ac:dyDescent="0.25">
      <c r="A1034" s="40" t="s">
        <v>1813</v>
      </c>
      <c r="B1034" s="29" t="s">
        <v>1812</v>
      </c>
      <c r="C1034" s="29"/>
      <c r="D1034" s="46"/>
      <c r="E1034" s="6" t="b">
        <f t="shared" si="16"/>
        <v>0</v>
      </c>
    </row>
    <row r="1035" spans="1:5" s="6" customFormat="1" x14ac:dyDescent="0.25">
      <c r="A1035" s="40" t="s">
        <v>3</v>
      </c>
      <c r="B1035" s="29" t="s">
        <v>1814</v>
      </c>
      <c r="C1035" s="29"/>
      <c r="D1035" s="46"/>
      <c r="E1035" s="6" t="b">
        <f t="shared" si="16"/>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ref="E1046:E1112" si="17">EXACT(B1046,C1046)</f>
        <v>0</v>
      </c>
    </row>
    <row r="1047" spans="1:5" ht="78.75" x14ac:dyDescent="0.25">
      <c r="A1047" s="42" t="s">
        <v>1833</v>
      </c>
      <c r="B1047" s="12" t="s">
        <v>1832</v>
      </c>
      <c r="C1047" s="12"/>
      <c r="D1047" s="11"/>
      <c r="E1047" s="6" t="b">
        <f t="shared" si="17"/>
        <v>0</v>
      </c>
    </row>
    <row r="1048" spans="1:5" x14ac:dyDescent="0.25">
      <c r="A1048" s="42" t="s">
        <v>1835</v>
      </c>
      <c r="B1048" s="12" t="s">
        <v>1834</v>
      </c>
      <c r="C1048" s="12"/>
      <c r="D1048" s="11"/>
      <c r="E1048" s="6" t="b">
        <f t="shared" si="17"/>
        <v>0</v>
      </c>
    </row>
    <row r="1049" spans="1:5" s="6" customFormat="1" ht="31.5" x14ac:dyDescent="0.25">
      <c r="A1049" s="42" t="s">
        <v>1837</v>
      </c>
      <c r="B1049" s="12" t="s">
        <v>1836</v>
      </c>
      <c r="C1049" s="12"/>
      <c r="D1049" s="11"/>
      <c r="E1049" s="6" t="b">
        <f t="shared" si="17"/>
        <v>0</v>
      </c>
    </row>
    <row r="1050" spans="1:5" s="6" customFormat="1" ht="31.5" x14ac:dyDescent="0.25">
      <c r="A1050" s="42" t="s">
        <v>1839</v>
      </c>
      <c r="B1050" s="14" t="s">
        <v>1838</v>
      </c>
      <c r="C1050" s="14"/>
      <c r="D1050" s="15"/>
      <c r="E1050" s="6" t="b">
        <f t="shared" si="17"/>
        <v>0</v>
      </c>
    </row>
    <row r="1051" spans="1:5" s="6" customFormat="1" x14ac:dyDescent="0.25">
      <c r="A1051" s="42" t="s">
        <v>243</v>
      </c>
      <c r="B1051" s="14" t="s">
        <v>1840</v>
      </c>
      <c r="C1051" s="14"/>
      <c r="D1051" s="15"/>
      <c r="E1051" s="6" t="b">
        <f t="shared" si="17"/>
        <v>0</v>
      </c>
    </row>
    <row r="1052" spans="1:5" s="6" customFormat="1" ht="31.5" x14ac:dyDescent="0.25">
      <c r="A1052" s="40" t="s">
        <v>1842</v>
      </c>
      <c r="B1052" s="33" t="s">
        <v>1841</v>
      </c>
      <c r="C1052" s="33"/>
      <c r="D1052" s="17"/>
      <c r="E1052" s="6" t="b">
        <f t="shared" si="17"/>
        <v>0</v>
      </c>
    </row>
    <row r="1053" spans="1:5" s="6" customFormat="1" x14ac:dyDescent="0.25">
      <c r="A1053" s="42" t="s">
        <v>227</v>
      </c>
      <c r="B1053" s="14" t="s">
        <v>1843</v>
      </c>
      <c r="C1053" s="14"/>
      <c r="D1053" s="15"/>
      <c r="E1053" s="6" t="b">
        <f t="shared" si="17"/>
        <v>0</v>
      </c>
    </row>
    <row r="1054" spans="1:5" s="6" customFormat="1" ht="31.5" x14ac:dyDescent="0.25">
      <c r="A1054" s="42" t="s">
        <v>1845</v>
      </c>
      <c r="B1054" s="14" t="s">
        <v>1844</v>
      </c>
      <c r="C1054" s="14"/>
      <c r="D1054" s="15"/>
      <c r="E1054" s="6" t="b">
        <f t="shared" si="17"/>
        <v>0</v>
      </c>
    </row>
    <row r="1055" spans="1:5" s="6" customFormat="1" ht="47.25" x14ac:dyDescent="0.25">
      <c r="A1055" s="42" t="s">
        <v>1847</v>
      </c>
      <c r="B1055" s="14" t="s">
        <v>1846</v>
      </c>
      <c r="C1055" s="14"/>
      <c r="D1055" s="15"/>
      <c r="E1055" s="6" t="b">
        <f t="shared" si="17"/>
        <v>0</v>
      </c>
    </row>
    <row r="1056" spans="1:5" s="6" customFormat="1" ht="63" x14ac:dyDescent="0.25">
      <c r="A1056" s="42" t="s">
        <v>1849</v>
      </c>
      <c r="B1056" s="14" t="s">
        <v>1848</v>
      </c>
      <c r="C1056" s="14"/>
      <c r="D1056" s="15"/>
      <c r="E1056" s="6" t="b">
        <f t="shared" si="17"/>
        <v>0</v>
      </c>
    </row>
    <row r="1057" spans="1:5" s="6" customFormat="1" ht="63" x14ac:dyDescent="0.25">
      <c r="A1057" s="42" t="s">
        <v>1851</v>
      </c>
      <c r="B1057" s="14" t="s">
        <v>1850</v>
      </c>
      <c r="C1057" s="14"/>
      <c r="D1057" s="15"/>
      <c r="E1057" s="6" t="b">
        <f t="shared" si="17"/>
        <v>0</v>
      </c>
    </row>
    <row r="1058" spans="1:5" s="6" customFormat="1" ht="78.75" x14ac:dyDescent="0.25">
      <c r="A1058" s="42" t="s">
        <v>1853</v>
      </c>
      <c r="B1058" s="14" t="s">
        <v>1852</v>
      </c>
      <c r="C1058" s="14"/>
      <c r="D1058" s="15"/>
      <c r="E1058" s="6" t="b">
        <f t="shared" si="17"/>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7"/>
        <v>0</v>
      </c>
    </row>
    <row r="1062" spans="1:5" s="6" customFormat="1" ht="47.25" x14ac:dyDescent="0.25">
      <c r="A1062" s="42" t="s">
        <v>1857</v>
      </c>
      <c r="B1062" s="14" t="s">
        <v>1856</v>
      </c>
      <c r="C1062" s="14"/>
      <c r="D1062" s="15"/>
      <c r="E1062" s="6" t="b">
        <f t="shared" si="17"/>
        <v>0</v>
      </c>
    </row>
    <row r="1063" spans="1:5" s="6" customFormat="1" ht="78.75" x14ac:dyDescent="0.25">
      <c r="A1063" s="42" t="s">
        <v>1859</v>
      </c>
      <c r="B1063" s="14" t="s">
        <v>1858</v>
      </c>
      <c r="C1063" s="14"/>
      <c r="D1063" s="15"/>
      <c r="E1063" s="6" t="b">
        <f t="shared" si="17"/>
        <v>0</v>
      </c>
    </row>
    <row r="1064" spans="1:5" s="6" customFormat="1" x14ac:dyDescent="0.25">
      <c r="A1064" s="42" t="s">
        <v>243</v>
      </c>
      <c r="B1064" s="43" t="s">
        <v>1860</v>
      </c>
      <c r="C1064" s="43"/>
      <c r="D1064" s="18"/>
      <c r="E1064" s="6" t="b">
        <f t="shared" si="17"/>
        <v>0</v>
      </c>
    </row>
    <row r="1065" spans="1:5" s="6" customFormat="1" x14ac:dyDescent="0.25">
      <c r="A1065" s="42" t="s">
        <v>2126</v>
      </c>
      <c r="B1065" s="43" t="s">
        <v>2125</v>
      </c>
      <c r="C1065" s="43"/>
      <c r="D1065" s="18"/>
    </row>
    <row r="1066" spans="1:5" s="6" customFormat="1" x14ac:dyDescent="0.25">
      <c r="A1066" s="42"/>
      <c r="B1066" s="43"/>
      <c r="C1066" s="43" t="s">
        <v>233</v>
      </c>
      <c r="D1066" s="18"/>
    </row>
    <row r="1067" spans="1:5" s="6" customFormat="1" ht="31.5" x14ac:dyDescent="0.25">
      <c r="A1067" s="42"/>
      <c r="B1067" s="43"/>
      <c r="C1067" s="69" t="s">
        <v>2171</v>
      </c>
      <c r="D1067" s="61" t="s">
        <v>2172</v>
      </c>
    </row>
    <row r="1068" spans="1:5" s="6" customFormat="1" x14ac:dyDescent="0.25">
      <c r="A1068" s="42"/>
      <c r="B1068" s="43"/>
      <c r="C1068" s="69" t="s">
        <v>2173</v>
      </c>
      <c r="D1068" s="61" t="s">
        <v>2174</v>
      </c>
    </row>
    <row r="1069" spans="1:5" s="6" customFormat="1" ht="31.5" x14ac:dyDescent="0.25">
      <c r="A1069" s="42" t="s">
        <v>1862</v>
      </c>
      <c r="B1069" s="14" t="s">
        <v>1861</v>
      </c>
      <c r="C1069" s="14"/>
      <c r="D1069" s="15"/>
      <c r="E1069" s="6" t="b">
        <f t="shared" si="17"/>
        <v>0</v>
      </c>
    </row>
    <row r="1070" spans="1:5" s="6" customFormat="1" x14ac:dyDescent="0.25">
      <c r="A1070" s="42"/>
      <c r="B1070" s="14" t="s">
        <v>233</v>
      </c>
      <c r="C1070" s="14"/>
      <c r="D1070" s="15"/>
      <c r="E1070" s="6" t="b">
        <f t="shared" si="17"/>
        <v>0</v>
      </c>
    </row>
    <row r="1071" spans="1:5" s="6" customFormat="1" ht="78.75" x14ac:dyDescent="0.25">
      <c r="A1071" s="42" t="s">
        <v>1864</v>
      </c>
      <c r="B1071" s="14" t="s">
        <v>1863</v>
      </c>
      <c r="C1071" s="14"/>
      <c r="D1071" s="15"/>
      <c r="E1071" s="6" t="b">
        <f t="shared" si="17"/>
        <v>0</v>
      </c>
    </row>
    <row r="1072" spans="1:5" s="6" customFormat="1" ht="47.25" x14ac:dyDescent="0.25">
      <c r="A1072" s="40" t="s">
        <v>1866</v>
      </c>
      <c r="B1072" s="33" t="s">
        <v>1865</v>
      </c>
      <c r="C1072" s="33"/>
      <c r="D1072" s="17"/>
      <c r="E1072" s="6" t="b">
        <f t="shared" si="17"/>
        <v>0</v>
      </c>
    </row>
    <row r="1073" spans="1:5" s="6" customFormat="1" ht="63" x14ac:dyDescent="0.25">
      <c r="A1073" s="42" t="s">
        <v>1868</v>
      </c>
      <c r="B1073" s="14" t="s">
        <v>1867</v>
      </c>
      <c r="C1073" s="14"/>
      <c r="D1073" s="15"/>
      <c r="E1073" s="6" t="b">
        <f t="shared" si="17"/>
        <v>0</v>
      </c>
    </row>
    <row r="1074" spans="1:5" s="6" customFormat="1" ht="47.25" x14ac:dyDescent="0.25">
      <c r="A1074" s="42" t="s">
        <v>1870</v>
      </c>
      <c r="B1074" s="14" t="s">
        <v>1869</v>
      </c>
      <c r="C1074" s="14"/>
      <c r="D1074" s="15"/>
      <c r="E1074" s="6" t="b">
        <f t="shared" si="17"/>
        <v>0</v>
      </c>
    </row>
    <row r="1075" spans="1:5" s="6" customFormat="1" ht="78.75" x14ac:dyDescent="0.25">
      <c r="A1075" s="42" t="s">
        <v>1872</v>
      </c>
      <c r="B1075" s="14" t="s">
        <v>1871</v>
      </c>
      <c r="C1075" s="14"/>
      <c r="D1075" s="15"/>
      <c r="E1075" s="6" t="b">
        <f t="shared" si="17"/>
        <v>0</v>
      </c>
    </row>
    <row r="1076" spans="1:5" s="6" customFormat="1" ht="47.25" x14ac:dyDescent="0.25">
      <c r="A1076" s="42" t="s">
        <v>1874</v>
      </c>
      <c r="B1076" s="14" t="s">
        <v>1873</v>
      </c>
      <c r="C1076" s="14"/>
      <c r="D1076" s="15"/>
      <c r="E1076" s="6" t="b">
        <f t="shared" si="17"/>
        <v>0</v>
      </c>
    </row>
    <row r="1077" spans="1:5" s="6" customFormat="1" ht="63" x14ac:dyDescent="0.25">
      <c r="A1077" s="42" t="s">
        <v>1876</v>
      </c>
      <c r="B1077" s="14" t="s">
        <v>1875</v>
      </c>
      <c r="C1077" s="14"/>
      <c r="D1077" s="15"/>
      <c r="E1077" s="6" t="b">
        <f t="shared" si="17"/>
        <v>0</v>
      </c>
    </row>
    <row r="1078" spans="1:5" s="6" customFormat="1" x14ac:dyDescent="0.25">
      <c r="A1078" s="42" t="s">
        <v>243</v>
      </c>
      <c r="B1078" s="14" t="s">
        <v>1877</v>
      </c>
      <c r="C1078" s="14"/>
      <c r="D1078" s="15"/>
      <c r="E1078" s="6" t="b">
        <f t="shared" si="17"/>
        <v>0</v>
      </c>
    </row>
    <row r="1079" spans="1:5" s="6" customFormat="1" ht="63" x14ac:dyDescent="0.25">
      <c r="A1079" s="40" t="s">
        <v>1879</v>
      </c>
      <c r="B1079" s="33" t="s">
        <v>1878</v>
      </c>
      <c r="C1079" s="33"/>
      <c r="D1079" s="17"/>
      <c r="E1079" s="6" t="b">
        <f t="shared" si="17"/>
        <v>0</v>
      </c>
    </row>
    <row r="1080" spans="1:5" s="6" customFormat="1" x14ac:dyDescent="0.25">
      <c r="A1080" s="42" t="s">
        <v>227</v>
      </c>
      <c r="B1080" s="14" t="s">
        <v>1880</v>
      </c>
      <c r="C1080" s="14"/>
      <c r="D1080" s="15"/>
      <c r="E1080" s="6" t="b">
        <f t="shared" si="17"/>
        <v>0</v>
      </c>
    </row>
    <row r="1081" spans="1:5" s="6" customFormat="1" ht="31.5" x14ac:dyDescent="0.25">
      <c r="A1081" s="42" t="s">
        <v>846</v>
      </c>
      <c r="B1081" s="14" t="s">
        <v>1881</v>
      </c>
      <c r="C1081" s="14"/>
      <c r="D1081" s="15"/>
      <c r="E1081" s="6" t="b">
        <f t="shared" si="17"/>
        <v>0</v>
      </c>
    </row>
    <row r="1082" spans="1:5" s="6" customFormat="1" ht="31.5" x14ac:dyDescent="0.25">
      <c r="A1082" s="42" t="s">
        <v>1883</v>
      </c>
      <c r="B1082" s="14" t="s">
        <v>1882</v>
      </c>
      <c r="C1082" s="14"/>
      <c r="D1082" s="15"/>
      <c r="E1082" s="6" t="b">
        <f t="shared" si="17"/>
        <v>0</v>
      </c>
    </row>
    <row r="1083" spans="1:5" s="6" customFormat="1" x14ac:dyDescent="0.25">
      <c r="A1083" s="42" t="s">
        <v>243</v>
      </c>
      <c r="B1083" s="14" t="s">
        <v>1884</v>
      </c>
      <c r="C1083" s="14"/>
      <c r="D1083" s="15"/>
      <c r="E1083" s="6" t="b">
        <f t="shared" si="17"/>
        <v>0</v>
      </c>
    </row>
    <row r="1084" spans="1:5" s="6" customFormat="1" ht="31.5" x14ac:dyDescent="0.25">
      <c r="A1084" s="40" t="s">
        <v>1886</v>
      </c>
      <c r="B1084" s="33" t="s">
        <v>1885</v>
      </c>
      <c r="C1084" s="33"/>
      <c r="D1084" s="17"/>
      <c r="E1084" s="6" t="b">
        <f t="shared" si="17"/>
        <v>0</v>
      </c>
    </row>
    <row r="1085" spans="1:5" s="6" customFormat="1" x14ac:dyDescent="0.25">
      <c r="A1085" s="42" t="s">
        <v>383</v>
      </c>
      <c r="B1085" s="14" t="s">
        <v>1887</v>
      </c>
      <c r="C1085" s="14"/>
      <c r="D1085" s="15"/>
      <c r="E1085" s="6" t="b">
        <f t="shared" si="17"/>
        <v>0</v>
      </c>
    </row>
    <row r="1086" spans="1:5" s="6" customFormat="1" ht="31.5" x14ac:dyDescent="0.25">
      <c r="A1086" s="42" t="s">
        <v>384</v>
      </c>
      <c r="B1086" s="14" t="s">
        <v>1888</v>
      </c>
      <c r="C1086" s="14"/>
      <c r="D1086" s="15"/>
      <c r="E1086" s="6" t="b">
        <f t="shared" si="17"/>
        <v>0</v>
      </c>
    </row>
    <row r="1087" spans="1:5" s="6" customFormat="1" ht="47.25" x14ac:dyDescent="0.25">
      <c r="A1087" s="42" t="s">
        <v>385</v>
      </c>
      <c r="B1087" s="14" t="s">
        <v>1889</v>
      </c>
      <c r="C1087" s="14"/>
      <c r="D1087" s="15"/>
      <c r="E1087" s="6" t="b">
        <f t="shared" si="17"/>
        <v>0</v>
      </c>
    </row>
    <row r="1088" spans="1:5" x14ac:dyDescent="0.25">
      <c r="A1088" s="42" t="s">
        <v>585</v>
      </c>
      <c r="B1088" s="14" t="s">
        <v>1890</v>
      </c>
      <c r="C1088" s="14"/>
      <c r="D1088" s="15"/>
      <c r="E1088" s="6" t="b">
        <f t="shared" si="17"/>
        <v>0</v>
      </c>
    </row>
    <row r="1089" spans="1:5" x14ac:dyDescent="0.25">
      <c r="A1089" s="42" t="s">
        <v>243</v>
      </c>
      <c r="B1089" s="14" t="s">
        <v>1891</v>
      </c>
      <c r="C1089" s="14"/>
      <c r="D1089" s="15"/>
      <c r="E1089" s="6" t="b">
        <f t="shared" si="17"/>
        <v>0</v>
      </c>
    </row>
    <row r="1090" spans="1:5" s="6" customFormat="1" ht="31.5" x14ac:dyDescent="0.25">
      <c r="A1090" s="40" t="s">
        <v>1893</v>
      </c>
      <c r="B1090" s="33" t="s">
        <v>1892</v>
      </c>
      <c r="C1090" s="33"/>
      <c r="D1090" s="17"/>
      <c r="E1090" s="6" t="b">
        <f t="shared" si="17"/>
        <v>0</v>
      </c>
    </row>
    <row r="1091" spans="1:5" ht="31.5" x14ac:dyDescent="0.25">
      <c r="A1091" s="42" t="s">
        <v>384</v>
      </c>
      <c r="B1091" s="14" t="s">
        <v>1894</v>
      </c>
      <c r="C1091" s="14"/>
      <c r="D1091" s="15"/>
      <c r="E1091" s="6" t="b">
        <f t="shared" si="17"/>
        <v>0</v>
      </c>
    </row>
    <row r="1092" spans="1:5" ht="47.25" x14ac:dyDescent="0.25">
      <c r="A1092" s="42" t="s">
        <v>385</v>
      </c>
      <c r="B1092" s="14" t="s">
        <v>1895</v>
      </c>
      <c r="C1092" s="14"/>
      <c r="D1092" s="15"/>
      <c r="E1092" s="6" t="b">
        <f t="shared" si="17"/>
        <v>0</v>
      </c>
    </row>
    <row r="1093" spans="1:5" s="6" customFormat="1" x14ac:dyDescent="0.25">
      <c r="A1093" s="42" t="s">
        <v>585</v>
      </c>
      <c r="B1093" s="14" t="s">
        <v>1896</v>
      </c>
      <c r="C1093" s="14"/>
      <c r="D1093" s="15"/>
      <c r="E1093" s="6" t="b">
        <f t="shared" si="17"/>
        <v>0</v>
      </c>
    </row>
    <row r="1094" spans="1:5" s="6" customFormat="1" ht="31.5" x14ac:dyDescent="0.25">
      <c r="A1094" s="40" t="s">
        <v>1898</v>
      </c>
      <c r="B1094" s="33" t="s">
        <v>1897</v>
      </c>
      <c r="C1094" s="33"/>
      <c r="D1094" s="17"/>
      <c r="E1094" s="6" t="b">
        <f t="shared" si="17"/>
        <v>0</v>
      </c>
    </row>
    <row r="1095" spans="1:5" s="6" customFormat="1" x14ac:dyDescent="0.25">
      <c r="A1095" s="42" t="s">
        <v>383</v>
      </c>
      <c r="B1095" s="14" t="s">
        <v>1899</v>
      </c>
      <c r="C1095" s="14"/>
      <c r="D1095" s="15"/>
      <c r="E1095" s="6" t="b">
        <f t="shared" si="17"/>
        <v>0</v>
      </c>
    </row>
    <row r="1096" spans="1:5" s="6" customFormat="1" ht="31.5" x14ac:dyDescent="0.25">
      <c r="A1096" s="42" t="s">
        <v>384</v>
      </c>
      <c r="B1096" s="14" t="s">
        <v>1900</v>
      </c>
      <c r="C1096" s="14"/>
      <c r="D1096" s="15"/>
      <c r="E1096" s="6" t="b">
        <f t="shared" si="17"/>
        <v>0</v>
      </c>
    </row>
    <row r="1097" spans="1:5" s="6" customFormat="1" ht="47.25" x14ac:dyDescent="0.25">
      <c r="A1097" s="42" t="s">
        <v>385</v>
      </c>
      <c r="B1097" s="14" t="s">
        <v>1901</v>
      </c>
      <c r="C1097" s="14"/>
      <c r="D1097" s="15"/>
      <c r="E1097" s="6" t="b">
        <f t="shared" si="17"/>
        <v>0</v>
      </c>
    </row>
    <row r="1098" spans="1:5" s="6" customFormat="1" x14ac:dyDescent="0.25">
      <c r="A1098" s="42" t="s">
        <v>585</v>
      </c>
      <c r="B1098" s="14" t="s">
        <v>1902</v>
      </c>
      <c r="C1098" s="14"/>
      <c r="D1098" s="15"/>
      <c r="E1098" s="6" t="b">
        <f t="shared" si="17"/>
        <v>0</v>
      </c>
    </row>
    <row r="1099" spans="1:5" s="6" customFormat="1" ht="31.5" x14ac:dyDescent="0.25">
      <c r="A1099" s="40" t="s">
        <v>1904</v>
      </c>
      <c r="B1099" s="33" t="s">
        <v>1903</v>
      </c>
      <c r="C1099" s="33"/>
      <c r="D1099" s="17"/>
      <c r="E1099" s="6" t="b">
        <f t="shared" si="17"/>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ref="E1113:E1173" si="18">EXACT(B1113,C1113)</f>
        <v>0</v>
      </c>
    </row>
    <row r="1114" spans="1:5" s="6" customFormat="1" ht="47.25" x14ac:dyDescent="0.25">
      <c r="A1114" s="40" t="s">
        <v>1926</v>
      </c>
      <c r="B1114" s="33" t="s">
        <v>1925</v>
      </c>
      <c r="C1114" s="33"/>
      <c r="D1114" s="17"/>
      <c r="E1114" s="6" t="b">
        <f t="shared" si="18"/>
        <v>0</v>
      </c>
    </row>
    <row r="1115" spans="1:5" s="6" customFormat="1" ht="31.5" x14ac:dyDescent="0.25">
      <c r="A1115" s="42" t="s">
        <v>1928</v>
      </c>
      <c r="B1115" s="14" t="s">
        <v>1927</v>
      </c>
      <c r="C1115" s="14"/>
      <c r="D1115" s="15"/>
      <c r="E1115" s="6" t="b">
        <f t="shared" si="18"/>
        <v>0</v>
      </c>
    </row>
    <row r="1116" spans="1:5" s="6" customFormat="1" x14ac:dyDescent="0.25">
      <c r="A1116" s="42" t="s">
        <v>1930</v>
      </c>
      <c r="B1116" s="14" t="s">
        <v>1929</v>
      </c>
      <c r="C1116" s="14"/>
      <c r="D1116" s="15"/>
      <c r="E1116" s="6" t="b">
        <f t="shared" si="18"/>
        <v>0</v>
      </c>
    </row>
    <row r="1117" spans="1:5" s="6" customFormat="1" ht="31.5" x14ac:dyDescent="0.25">
      <c r="A1117" s="42" t="s">
        <v>2127</v>
      </c>
      <c r="B1117" s="14" t="s">
        <v>1931</v>
      </c>
      <c r="C1117" s="14"/>
      <c r="D1117" s="15"/>
      <c r="E1117" s="6" t="b">
        <f t="shared" si="18"/>
        <v>0</v>
      </c>
    </row>
    <row r="1118" spans="1:5" s="6" customFormat="1" ht="31.5" x14ac:dyDescent="0.25">
      <c r="A1118" s="42" t="s">
        <v>1934</v>
      </c>
      <c r="B1118" s="14" t="s">
        <v>1933</v>
      </c>
      <c r="C1118" s="14"/>
      <c r="D1118" s="15"/>
      <c r="E1118" s="6" t="b">
        <f t="shared" si="18"/>
        <v>0</v>
      </c>
    </row>
    <row r="1119" spans="1:5" s="6" customFormat="1" ht="47.25" x14ac:dyDescent="0.25">
      <c r="A1119" s="42" t="s">
        <v>1936</v>
      </c>
      <c r="B1119" s="14" t="s">
        <v>1935</v>
      </c>
      <c r="C1119" s="14"/>
      <c r="D1119" s="15"/>
      <c r="E1119" s="6" t="b">
        <f t="shared" si="18"/>
        <v>0</v>
      </c>
    </row>
    <row r="1120" spans="1:5" s="6" customFormat="1" ht="47.25" x14ac:dyDescent="0.25">
      <c r="A1120" s="42" t="s">
        <v>2128</v>
      </c>
      <c r="B1120" s="14" t="s">
        <v>1939</v>
      </c>
      <c r="C1120" s="14"/>
      <c r="D1120" s="15"/>
      <c r="E1120" s="6" t="b">
        <f t="shared" si="18"/>
        <v>0</v>
      </c>
    </row>
    <row r="1121" spans="1:5" ht="47.25" x14ac:dyDescent="0.25">
      <c r="A1121" s="42" t="s">
        <v>2129</v>
      </c>
      <c r="B1121" s="12" t="s">
        <v>1943</v>
      </c>
      <c r="C1121" s="12"/>
      <c r="D1121" s="15"/>
      <c r="E1121" s="6" t="b">
        <f t="shared" si="18"/>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8"/>
        <v>0</v>
      </c>
    </row>
    <row r="1126" spans="1:5" s="6" customFormat="1" ht="63" x14ac:dyDescent="0.25">
      <c r="A1126" s="40" t="s">
        <v>1948</v>
      </c>
      <c r="B1126" s="8" t="s">
        <v>1947</v>
      </c>
      <c r="C1126" s="8"/>
      <c r="D1126" s="17"/>
      <c r="E1126" s="6" t="b">
        <f t="shared" si="18"/>
        <v>0</v>
      </c>
    </row>
    <row r="1127" spans="1:5" x14ac:dyDescent="0.25">
      <c r="A1127" s="42" t="s">
        <v>1950</v>
      </c>
      <c r="B1127" s="12" t="s">
        <v>1949</v>
      </c>
      <c r="C1127" s="12"/>
      <c r="D1127" s="15"/>
      <c r="E1127" s="6" t="b">
        <f t="shared" si="18"/>
        <v>0</v>
      </c>
    </row>
    <row r="1128" spans="1:5" ht="31.5" x14ac:dyDescent="0.25">
      <c r="A1128" s="42" t="s">
        <v>1952</v>
      </c>
      <c r="B1128" s="12" t="s">
        <v>1951</v>
      </c>
      <c r="C1128" s="12"/>
      <c r="D1128" s="15"/>
      <c r="E1128" s="6" t="b">
        <f t="shared" si="18"/>
        <v>0</v>
      </c>
    </row>
    <row r="1129" spans="1:5" ht="31.5" x14ac:dyDescent="0.25">
      <c r="A1129" s="42" t="s">
        <v>1954</v>
      </c>
      <c r="B1129" s="12" t="s">
        <v>1953</v>
      </c>
      <c r="C1129" s="12"/>
      <c r="D1129" s="18"/>
      <c r="E1129" s="6" t="b">
        <f t="shared" si="18"/>
        <v>0</v>
      </c>
    </row>
    <row r="1130" spans="1:5" ht="31.5" x14ac:dyDescent="0.25">
      <c r="A1130" s="42" t="s">
        <v>1956</v>
      </c>
      <c r="B1130" s="12" t="s">
        <v>1955</v>
      </c>
      <c r="C1130" s="12"/>
      <c r="D1130" s="18"/>
      <c r="E1130" s="6" t="b">
        <f t="shared" si="18"/>
        <v>0</v>
      </c>
    </row>
    <row r="1131" spans="1:5" s="6" customFormat="1" x14ac:dyDescent="0.25">
      <c r="A1131" s="40" t="s">
        <v>104</v>
      </c>
      <c r="B1131" s="8" t="s">
        <v>1957</v>
      </c>
      <c r="C1131" s="8"/>
      <c r="D1131" s="17"/>
      <c r="E1131" s="6" t="b">
        <f t="shared" si="18"/>
        <v>0</v>
      </c>
    </row>
    <row r="1132" spans="1:5" x14ac:dyDescent="0.25">
      <c r="A1132" s="42" t="s">
        <v>1959</v>
      </c>
      <c r="B1132" s="12" t="s">
        <v>1958</v>
      </c>
      <c r="C1132" s="12"/>
      <c r="D1132" s="15"/>
      <c r="E1132" s="6" t="b">
        <f t="shared" si="18"/>
        <v>0</v>
      </c>
    </row>
    <row r="1133" spans="1:5" x14ac:dyDescent="0.25">
      <c r="A1133" s="42" t="s">
        <v>1961</v>
      </c>
      <c r="B1133" s="12" t="s">
        <v>1960</v>
      </c>
      <c r="C1133" s="12"/>
      <c r="D1133" s="15"/>
      <c r="E1133" s="6" t="b">
        <f t="shared" si="18"/>
        <v>0</v>
      </c>
    </row>
    <row r="1134" spans="1:5" ht="31.5" x14ac:dyDescent="0.25">
      <c r="A1134" s="42" t="s">
        <v>1963</v>
      </c>
      <c r="B1134" s="12" t="s">
        <v>1962</v>
      </c>
      <c r="C1134" s="12"/>
      <c r="D1134" s="15"/>
      <c r="E1134" s="6" t="b">
        <f t="shared" si="18"/>
        <v>0</v>
      </c>
    </row>
    <row r="1135" spans="1:5" s="6" customFormat="1" ht="63" x14ac:dyDescent="0.25">
      <c r="A1135" s="40" t="s">
        <v>1965</v>
      </c>
      <c r="B1135" s="8" t="s">
        <v>1964</v>
      </c>
      <c r="C1135" s="8"/>
      <c r="D1135" s="17"/>
      <c r="E1135" s="6" t="b">
        <f t="shared" si="18"/>
        <v>0</v>
      </c>
    </row>
    <row r="1136" spans="1:5" x14ac:dyDescent="0.25">
      <c r="A1136" s="42" t="s">
        <v>245</v>
      </c>
      <c r="B1136" s="12" t="s">
        <v>1966</v>
      </c>
      <c r="C1136" s="12"/>
      <c r="D1136" s="15"/>
      <c r="E1136" s="6" t="b">
        <f t="shared" si="18"/>
        <v>0</v>
      </c>
    </row>
    <row r="1137" spans="1:5" x14ac:dyDescent="0.25">
      <c r="A1137" s="42" t="s">
        <v>227</v>
      </c>
      <c r="B1137" s="12" t="s">
        <v>1967</v>
      </c>
      <c r="C1137" s="12"/>
      <c r="D1137" s="15"/>
      <c r="E1137" s="6" t="b">
        <f t="shared" si="18"/>
        <v>0</v>
      </c>
    </row>
    <row r="1138" spans="1:5" x14ac:dyDescent="0.25">
      <c r="A1138" s="42" t="s">
        <v>2135</v>
      </c>
      <c r="B1138" s="14" t="s">
        <v>2134</v>
      </c>
      <c r="C1138" s="14"/>
      <c r="D1138" s="15"/>
      <c r="E1138" s="6"/>
    </row>
    <row r="1139" spans="1:5" x14ac:dyDescent="0.25">
      <c r="A1139" s="42" t="s">
        <v>243</v>
      </c>
      <c r="B1139" s="14" t="s">
        <v>1968</v>
      </c>
      <c r="C1139" s="14"/>
      <c r="D1139" s="15"/>
      <c r="E1139" s="6" t="b">
        <f t="shared" si="18"/>
        <v>0</v>
      </c>
    </row>
    <row r="1140" spans="1:5" s="6" customFormat="1" x14ac:dyDescent="0.25">
      <c r="A1140" s="40" t="s">
        <v>105</v>
      </c>
      <c r="B1140" s="51" t="s">
        <v>1969</v>
      </c>
      <c r="C1140" s="51"/>
      <c r="D1140" s="17"/>
      <c r="E1140" s="6" t="b">
        <f t="shared" si="18"/>
        <v>0</v>
      </c>
    </row>
    <row r="1141" spans="1:5" x14ac:dyDescent="0.25">
      <c r="A1141" s="42" t="s">
        <v>1971</v>
      </c>
      <c r="B1141" s="34" t="s">
        <v>1970</v>
      </c>
      <c r="C1141" s="34"/>
      <c r="D1141" s="15"/>
      <c r="E1141" s="6" t="b">
        <f t="shared" si="18"/>
        <v>0</v>
      </c>
    </row>
    <row r="1142" spans="1:5" x14ac:dyDescent="0.25">
      <c r="A1142" s="42" t="s">
        <v>1973</v>
      </c>
      <c r="B1142" s="34" t="s">
        <v>1972</v>
      </c>
      <c r="C1142" s="34"/>
      <c r="D1142" s="15"/>
      <c r="E1142" s="6" t="b">
        <f t="shared" si="18"/>
        <v>0</v>
      </c>
    </row>
    <row r="1143" spans="1:5" ht="31.5" x14ac:dyDescent="0.25">
      <c r="A1143" s="42" t="s">
        <v>1975</v>
      </c>
      <c r="B1143" s="34" t="s">
        <v>1974</v>
      </c>
      <c r="C1143" s="34"/>
      <c r="D1143" s="15"/>
      <c r="E1143" s="6" t="b">
        <f t="shared" si="18"/>
        <v>0</v>
      </c>
    </row>
    <row r="1144" spans="1:5" ht="31.5" x14ac:dyDescent="0.25">
      <c r="A1144" s="42" t="s">
        <v>1977</v>
      </c>
      <c r="B1144" s="34" t="s">
        <v>1976</v>
      </c>
      <c r="C1144" s="34"/>
      <c r="D1144" s="15"/>
      <c r="E1144" s="6" t="b">
        <f t="shared" si="18"/>
        <v>0</v>
      </c>
    </row>
    <row r="1145" spans="1:5" ht="31.5" x14ac:dyDescent="0.25">
      <c r="A1145" s="42" t="s">
        <v>384</v>
      </c>
      <c r="B1145" s="34" t="s">
        <v>1978</v>
      </c>
      <c r="C1145" s="34"/>
      <c r="D1145" s="15"/>
      <c r="E1145" s="6" t="b">
        <f t="shared" si="18"/>
        <v>0</v>
      </c>
    </row>
    <row r="1146" spans="1:5" ht="47.25" x14ac:dyDescent="0.25">
      <c r="A1146" s="42" t="s">
        <v>385</v>
      </c>
      <c r="B1146" s="34" t="s">
        <v>1979</v>
      </c>
      <c r="C1146" s="34"/>
      <c r="D1146" s="15"/>
      <c r="E1146" s="6" t="b">
        <f t="shared" si="18"/>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8"/>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8"/>
        <v>0</v>
      </c>
    </row>
    <row r="1151" spans="1:5" ht="47.25" x14ac:dyDescent="0.25">
      <c r="A1151" s="42" t="s">
        <v>1985</v>
      </c>
      <c r="B1151" s="34" t="s">
        <v>1984</v>
      </c>
      <c r="C1151" s="34"/>
      <c r="D1151" s="15"/>
      <c r="E1151" s="6" t="b">
        <f t="shared" si="18"/>
        <v>0</v>
      </c>
    </row>
    <row r="1152" spans="1:5" x14ac:dyDescent="0.25">
      <c r="A1152" s="42" t="s">
        <v>245</v>
      </c>
      <c r="B1152" s="34" t="s">
        <v>1986</v>
      </c>
      <c r="C1152" s="34"/>
      <c r="D1152" s="15"/>
      <c r="E1152" s="6" t="b">
        <f t="shared" si="18"/>
        <v>0</v>
      </c>
    </row>
    <row r="1153" spans="1:5" x14ac:dyDescent="0.25">
      <c r="A1153" s="42" t="s">
        <v>227</v>
      </c>
      <c r="B1153" s="34" t="s">
        <v>1987</v>
      </c>
      <c r="C1153" s="34"/>
      <c r="D1153" s="15"/>
      <c r="E1153" s="6" t="b">
        <f t="shared" si="18"/>
        <v>0</v>
      </c>
    </row>
    <row r="1154" spans="1:5" ht="31.5" x14ac:dyDescent="0.25">
      <c r="A1154" s="42" t="s">
        <v>1989</v>
      </c>
      <c r="B1154" s="34" t="s">
        <v>1988</v>
      </c>
      <c r="C1154" s="34"/>
      <c r="D1154" s="15"/>
      <c r="E1154" s="6" t="b">
        <f t="shared" si="18"/>
        <v>0</v>
      </c>
    </row>
    <row r="1155" spans="1:5" ht="94.5" x14ac:dyDescent="0.25">
      <c r="A1155" s="42" t="s">
        <v>1991</v>
      </c>
      <c r="B1155" s="34" t="s">
        <v>1990</v>
      </c>
      <c r="C1155" s="34"/>
      <c r="D1155" s="18"/>
      <c r="E1155" s="6" t="b">
        <f t="shared" si="18"/>
        <v>0</v>
      </c>
    </row>
    <row r="1156" spans="1:5" x14ac:dyDescent="0.25">
      <c r="A1156" s="42" t="s">
        <v>1993</v>
      </c>
      <c r="B1156" s="34" t="s">
        <v>1992</v>
      </c>
      <c r="C1156" s="34"/>
      <c r="D1156" s="18"/>
      <c r="E1156" s="6" t="b">
        <f t="shared" si="18"/>
        <v>0</v>
      </c>
    </row>
    <row r="1157" spans="1:5" x14ac:dyDescent="0.25">
      <c r="A1157" s="42" t="s">
        <v>1685</v>
      </c>
      <c r="B1157" s="34" t="s">
        <v>1994</v>
      </c>
      <c r="C1157" s="34"/>
      <c r="D1157" s="18"/>
      <c r="E1157" s="6" t="b">
        <f t="shared" si="18"/>
        <v>0</v>
      </c>
    </row>
    <row r="1158" spans="1:5" ht="47.25" x14ac:dyDescent="0.25">
      <c r="A1158" s="42" t="s">
        <v>1996</v>
      </c>
      <c r="B1158" s="34" t="s">
        <v>1995</v>
      </c>
      <c r="C1158" s="34"/>
      <c r="D1158" s="18"/>
      <c r="E1158" s="6" t="b">
        <f t="shared" si="18"/>
        <v>0</v>
      </c>
    </row>
    <row r="1159" spans="1:5" ht="31.5" x14ac:dyDescent="0.25">
      <c r="A1159" s="42" t="s">
        <v>67</v>
      </c>
      <c r="B1159" s="34" t="s">
        <v>1997</v>
      </c>
      <c r="C1159" s="34"/>
      <c r="D1159" s="18"/>
      <c r="E1159" s="6" t="b">
        <f t="shared" si="18"/>
        <v>0</v>
      </c>
    </row>
    <row r="1160" spans="1:5" ht="31.5" x14ac:dyDescent="0.25">
      <c r="A1160" s="42" t="s">
        <v>99</v>
      </c>
      <c r="B1160" s="34" t="s">
        <v>1998</v>
      </c>
      <c r="C1160" s="34"/>
      <c r="D1160" s="18"/>
      <c r="E1160" s="6" t="b">
        <f t="shared" si="18"/>
        <v>0</v>
      </c>
    </row>
    <row r="1161" spans="1:5" ht="31.5" x14ac:dyDescent="0.25">
      <c r="A1161" s="42" t="s">
        <v>96</v>
      </c>
      <c r="B1161" s="12" t="s">
        <v>1999</v>
      </c>
      <c r="C1161" s="12"/>
      <c r="D1161" s="15"/>
      <c r="E1161" s="6" t="b">
        <f t="shared" si="18"/>
        <v>0</v>
      </c>
    </row>
    <row r="1162" spans="1:5" ht="31.5" x14ac:dyDescent="0.25">
      <c r="A1162" s="42" t="s">
        <v>97</v>
      </c>
      <c r="B1162" s="12" t="s">
        <v>2000</v>
      </c>
      <c r="C1162" s="12"/>
      <c r="D1162" s="15"/>
      <c r="E1162" s="6" t="b">
        <f t="shared" si="18"/>
        <v>0</v>
      </c>
    </row>
    <row r="1163" spans="1:5" ht="31.5" x14ac:dyDescent="0.25">
      <c r="A1163" s="42" t="s">
        <v>2002</v>
      </c>
      <c r="B1163" s="12" t="s">
        <v>2001</v>
      </c>
      <c r="C1163" s="12"/>
      <c r="D1163" s="15"/>
      <c r="E1163" s="6" t="b">
        <f t="shared" si="18"/>
        <v>0</v>
      </c>
    </row>
    <row r="1164" spans="1:5" ht="31.5" x14ac:dyDescent="0.25">
      <c r="A1164" s="42" t="s">
        <v>699</v>
      </c>
      <c r="B1164" s="12" t="s">
        <v>2003</v>
      </c>
      <c r="C1164" s="12"/>
      <c r="D1164" s="15"/>
      <c r="E1164" s="6" t="b">
        <f t="shared" si="18"/>
        <v>0</v>
      </c>
    </row>
    <row r="1165" spans="1:5" x14ac:dyDescent="0.25">
      <c r="A1165" s="42"/>
      <c r="B1165" s="12" t="s">
        <v>233</v>
      </c>
      <c r="C1165" s="12"/>
      <c r="D1165" s="18"/>
      <c r="E1165" s="6" t="b">
        <f t="shared" si="18"/>
        <v>0</v>
      </c>
    </row>
    <row r="1166" spans="1:5" ht="47.25" x14ac:dyDescent="0.25">
      <c r="A1166" s="42" t="s">
        <v>2005</v>
      </c>
      <c r="B1166" s="12" t="s">
        <v>2004</v>
      </c>
      <c r="C1166" s="12"/>
      <c r="D1166" s="15"/>
      <c r="E1166" s="6" t="b">
        <f t="shared" si="18"/>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15"/>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31.5" x14ac:dyDescent="0.25">
      <c r="A1174" s="42" t="s">
        <v>2021</v>
      </c>
      <c r="B1174" s="12" t="s">
        <v>2020</v>
      </c>
      <c r="C1174" s="12"/>
      <c r="D1174" s="15"/>
      <c r="E1174" s="6" t="b">
        <f t="shared" ref="E1174:E1176" si="19">EXACT(B1174,C1174)</f>
        <v>0</v>
      </c>
    </row>
    <row r="1175" spans="1:5" ht="31.5" x14ac:dyDescent="0.25">
      <c r="A1175" s="42" t="s">
        <v>2023</v>
      </c>
      <c r="B1175" s="12" t="s">
        <v>2022</v>
      </c>
      <c r="C1175" s="12"/>
      <c r="D1175" s="15"/>
      <c r="E1175" s="6" t="b">
        <f t="shared" si="19"/>
        <v>0</v>
      </c>
    </row>
    <row r="1176" spans="1:5" ht="15.75" customHeight="1" x14ac:dyDescent="0.25">
      <c r="A1176" s="15"/>
      <c r="B1176" s="12"/>
      <c r="C1176" s="12"/>
      <c r="D1176" s="15"/>
      <c r="E1176" s="6" t="b">
        <f t="shared" si="19"/>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0EE1-F0E9-402A-BD46-E5EAE12F110E}">
  <dimension ref="A1:E1175"/>
  <sheetViews>
    <sheetView zoomScale="70" zoomScaleNormal="70" workbookViewId="0">
      <pane ySplit="5" topLeftCell="A36" activePane="bottomLeft" state="frozen"/>
      <selection pane="bottomLeft" activeCell="B51" sqref="B51"/>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1" t="s">
        <v>2175</v>
      </c>
      <c r="C1" s="82"/>
    </row>
    <row r="2" spans="1:5" ht="18.75" x14ac:dyDescent="0.3">
      <c r="A2" s="82" t="s">
        <v>110</v>
      </c>
      <c r="B2" s="82"/>
      <c r="C2" s="82"/>
      <c r="D2" s="82"/>
    </row>
    <row r="3" spans="1:5" x14ac:dyDescent="0.25">
      <c r="D3" s="5" t="s">
        <v>2176</v>
      </c>
    </row>
    <row r="4" spans="1:5" s="6" customFormat="1" ht="15.75" customHeight="1" x14ac:dyDescent="0.25">
      <c r="A4" s="83" t="s">
        <v>120</v>
      </c>
      <c r="B4" s="83"/>
      <c r="C4" s="83" t="s">
        <v>106</v>
      </c>
      <c r="D4" s="83"/>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70"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t="s">
        <v>1784</v>
      </c>
      <c r="B38" s="12" t="s">
        <v>2143</v>
      </c>
      <c r="C38" s="12"/>
      <c r="D38" s="16"/>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47.25" x14ac:dyDescent="0.25">
      <c r="A51" s="16" t="s">
        <v>2144</v>
      </c>
      <c r="B51" s="12" t="s">
        <v>212</v>
      </c>
      <c r="C51" s="12"/>
      <c r="D51" s="16"/>
      <c r="E51" s="6" t="b">
        <f t="shared" si="0"/>
        <v>0</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si="0"/>
        <v>0</v>
      </c>
    </row>
    <row r="71" spans="1:5" s="6" customFormat="1" ht="47.25" x14ac:dyDescent="0.25">
      <c r="A71" s="11" t="s">
        <v>242</v>
      </c>
      <c r="B71" s="12" t="s">
        <v>254</v>
      </c>
      <c r="C71" s="12"/>
      <c r="D71" s="11"/>
      <c r="E71" s="6" t="b">
        <f t="shared" ref="E71:E134" si="1">EXACT(B71,C71)</f>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47.25" x14ac:dyDescent="0.25">
      <c r="A86" s="11" t="s">
        <v>2145</v>
      </c>
      <c r="B86" s="12" t="s">
        <v>304</v>
      </c>
      <c r="C86" s="12"/>
      <c r="D86" s="11"/>
      <c r="E86" s="6" t="b">
        <f t="shared" si="1"/>
        <v>0</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si="1"/>
        <v>0</v>
      </c>
    </row>
    <row r="134" spans="1:5" s="6" customFormat="1" ht="47.25" x14ac:dyDescent="0.25">
      <c r="A134" s="11" t="s">
        <v>351</v>
      </c>
      <c r="B134" s="75" t="s">
        <v>366</v>
      </c>
      <c r="C134" s="75"/>
      <c r="D134" s="74"/>
      <c r="E134" s="6" t="b">
        <f t="shared" si="1"/>
        <v>0</v>
      </c>
    </row>
    <row r="135" spans="1:5" s="6" customFormat="1" ht="31.5" x14ac:dyDescent="0.25">
      <c r="A135" s="11" t="s">
        <v>352</v>
      </c>
      <c r="B135" s="75" t="s">
        <v>367</v>
      </c>
      <c r="C135" s="75"/>
      <c r="D135" s="74"/>
      <c r="E135" s="6" t="b">
        <f t="shared" ref="E135:E198" si="2">EXACT(B135,C135)</f>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si="2"/>
        <v>0</v>
      </c>
    </row>
    <row r="198" spans="1:5" ht="31.5" x14ac:dyDescent="0.25">
      <c r="A198" s="15" t="s">
        <v>461</v>
      </c>
      <c r="B198" s="12" t="s">
        <v>462</v>
      </c>
      <c r="C198" s="12"/>
      <c r="D198" s="15"/>
      <c r="E198" s="6" t="b">
        <f t="shared" si="2"/>
        <v>0</v>
      </c>
    </row>
    <row r="199" spans="1:5" s="6" customFormat="1" x14ac:dyDescent="0.25">
      <c r="A199" s="32" t="s">
        <v>20</v>
      </c>
      <c r="B199" s="8" t="s">
        <v>464</v>
      </c>
      <c r="C199" s="8"/>
      <c r="D199" s="32"/>
      <c r="E199" s="6" t="b">
        <f t="shared" ref="E199:E262" si="3">EXACT(B199,C199)</f>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47.25" x14ac:dyDescent="0.25">
      <c r="A233" s="15" t="s">
        <v>2145</v>
      </c>
      <c r="B233" s="12" t="s">
        <v>540</v>
      </c>
      <c r="C233" s="12"/>
      <c r="D233" s="15"/>
      <c r="E233" s="6" t="b">
        <f t="shared" si="3"/>
        <v>0</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47.25" x14ac:dyDescent="0.25">
      <c r="A253" s="18" t="s">
        <v>2144</v>
      </c>
      <c r="B253" s="12" t="s">
        <v>571</v>
      </c>
      <c r="C253" s="12"/>
      <c r="D253" s="18"/>
      <c r="E253" s="6" t="b">
        <f t="shared" si="3"/>
        <v>0</v>
      </c>
    </row>
    <row r="254" spans="1:5" ht="47.25" x14ac:dyDescent="0.25">
      <c r="A254" s="15" t="s">
        <v>2145</v>
      </c>
      <c r="B254" s="12" t="s">
        <v>572</v>
      </c>
      <c r="C254" s="12"/>
      <c r="D254" s="15"/>
      <c r="E254" s="6" t="b">
        <f t="shared" si="3"/>
        <v>0</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si="3"/>
        <v>0</v>
      </c>
    </row>
    <row r="257" spans="1:5" ht="31.5" x14ac:dyDescent="0.25">
      <c r="A257" s="21" t="s">
        <v>561</v>
      </c>
      <c r="B257" s="12" t="s">
        <v>575</v>
      </c>
      <c r="C257" s="12"/>
      <c r="D257" s="21"/>
      <c r="E257" s="6" t="b">
        <f t="shared" si="3"/>
        <v>0</v>
      </c>
    </row>
    <row r="258" spans="1:5" ht="31.5" x14ac:dyDescent="0.25">
      <c r="A258" s="13" t="s">
        <v>562</v>
      </c>
      <c r="B258" s="14" t="s">
        <v>576</v>
      </c>
      <c r="C258" s="14"/>
      <c r="D258" s="13"/>
      <c r="E258" s="6" t="b">
        <f t="shared" si="3"/>
        <v>0</v>
      </c>
    </row>
    <row r="259" spans="1:5" ht="126" x14ac:dyDescent="0.25">
      <c r="A259" s="15" t="s">
        <v>563</v>
      </c>
      <c r="B259" s="12" t="s">
        <v>577</v>
      </c>
      <c r="C259" s="12"/>
      <c r="D259" s="15"/>
      <c r="E259" s="6" t="b">
        <f t="shared" si="3"/>
        <v>0</v>
      </c>
    </row>
    <row r="260" spans="1:5" ht="78.75" x14ac:dyDescent="0.25">
      <c r="A260" s="15" t="s">
        <v>23</v>
      </c>
      <c r="B260" s="14" t="s">
        <v>578</v>
      </c>
      <c r="C260" s="14"/>
      <c r="D260" s="15"/>
      <c r="E260" s="6" t="b">
        <f t="shared" si="3"/>
        <v>0</v>
      </c>
    </row>
    <row r="261" spans="1:5" ht="47.25" x14ac:dyDescent="0.25">
      <c r="A261" s="15" t="s">
        <v>564</v>
      </c>
      <c r="B261" s="14" t="s">
        <v>579</v>
      </c>
      <c r="C261" s="14"/>
      <c r="D261" s="15"/>
      <c r="E261" s="6" t="b">
        <f t="shared" si="3"/>
        <v>0</v>
      </c>
    </row>
    <row r="262" spans="1:5" x14ac:dyDescent="0.25">
      <c r="A262" s="15" t="s">
        <v>565</v>
      </c>
      <c r="B262" s="14" t="s">
        <v>580</v>
      </c>
      <c r="C262" s="14"/>
      <c r="D262" s="15"/>
      <c r="E262" s="6" t="b">
        <f t="shared" si="3"/>
        <v>0</v>
      </c>
    </row>
    <row r="263" spans="1:5" ht="126" x14ac:dyDescent="0.25">
      <c r="A263" s="15" t="s">
        <v>563</v>
      </c>
      <c r="B263" s="12" t="s">
        <v>581</v>
      </c>
      <c r="C263" s="12"/>
      <c r="D263" s="15"/>
      <c r="E263" s="6" t="b">
        <f t="shared" ref="E263:E327" si="4">EXACT(B263,C263)</f>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5" t="s">
        <v>395</v>
      </c>
      <c r="B285" s="12" t="s">
        <v>2146</v>
      </c>
      <c r="C285" s="12"/>
      <c r="D285" s="15"/>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47.2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47.25" x14ac:dyDescent="0.25">
      <c r="A306" s="18" t="s">
        <v>2144</v>
      </c>
      <c r="B306" s="12" t="s">
        <v>645</v>
      </c>
      <c r="C306" s="12"/>
      <c r="D306" s="18"/>
      <c r="E306" s="6" t="b">
        <f t="shared" si="4"/>
        <v>0</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si="4"/>
        <v>0</v>
      </c>
    </row>
    <row r="322" spans="1:5" ht="31.5" x14ac:dyDescent="0.25">
      <c r="A322" s="15" t="s">
        <v>27</v>
      </c>
      <c r="B322" s="12" t="s">
        <v>667</v>
      </c>
      <c r="C322" s="12"/>
      <c r="D322" s="15"/>
      <c r="E322" s="6" t="b">
        <f t="shared" si="4"/>
        <v>0</v>
      </c>
    </row>
    <row r="323" spans="1:5" x14ac:dyDescent="0.25">
      <c r="A323" s="15" t="s">
        <v>657</v>
      </c>
      <c r="B323" s="12" t="s">
        <v>668</v>
      </c>
      <c r="C323" s="12"/>
      <c r="D323" s="15"/>
      <c r="E323" s="6" t="b">
        <f t="shared" si="4"/>
        <v>0</v>
      </c>
    </row>
    <row r="324" spans="1:5" x14ac:dyDescent="0.25">
      <c r="A324" s="15"/>
      <c r="B324" s="12" t="s">
        <v>233</v>
      </c>
      <c r="C324" s="12"/>
      <c r="D324" s="15"/>
      <c r="E324" s="6" t="b">
        <f t="shared" si="4"/>
        <v>0</v>
      </c>
    </row>
    <row r="325" spans="1:5" ht="31.5" x14ac:dyDescent="0.25">
      <c r="A325" s="15" t="s">
        <v>658</v>
      </c>
      <c r="B325" s="12" t="s">
        <v>669</v>
      </c>
      <c r="C325" s="12"/>
      <c r="D325" s="15"/>
      <c r="E325" s="6" t="b">
        <f t="shared" si="4"/>
        <v>0</v>
      </c>
    </row>
    <row r="326" spans="1:5" ht="31.5" x14ac:dyDescent="0.25">
      <c r="A326" s="15" t="s">
        <v>659</v>
      </c>
      <c r="B326" s="12" t="s">
        <v>670</v>
      </c>
      <c r="C326" s="12"/>
      <c r="D326" s="15"/>
      <c r="E326" s="6" t="b">
        <f t="shared" si="4"/>
        <v>0</v>
      </c>
    </row>
    <row r="327" spans="1:5" ht="31.5" x14ac:dyDescent="0.25">
      <c r="A327" s="13" t="s">
        <v>660</v>
      </c>
      <c r="B327" s="14" t="s">
        <v>671</v>
      </c>
      <c r="C327" s="14"/>
      <c r="D327" s="13"/>
      <c r="E327" s="6" t="b">
        <f t="shared" si="4"/>
        <v>0</v>
      </c>
    </row>
    <row r="328" spans="1:5" ht="47.25" x14ac:dyDescent="0.25">
      <c r="A328" s="15" t="s">
        <v>672</v>
      </c>
      <c r="B328" s="12" t="s">
        <v>673</v>
      </c>
      <c r="C328" s="12"/>
      <c r="D328" s="15"/>
      <c r="E328" s="6" t="b">
        <f t="shared" ref="E328:E391" si="5">EXACT(B328,C328)</f>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47.2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t="s">
        <v>2148</v>
      </c>
      <c r="B359" s="12" t="s">
        <v>2147</v>
      </c>
      <c r="C359" s="12"/>
      <c r="D359" s="15"/>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47.25" x14ac:dyDescent="0.25">
      <c r="A383" s="15" t="s">
        <v>2144</v>
      </c>
      <c r="B383" s="12" t="s">
        <v>775</v>
      </c>
      <c r="C383" s="12"/>
      <c r="D383" s="15"/>
      <c r="E383" s="6" t="b">
        <f t="shared" si="5"/>
        <v>0</v>
      </c>
    </row>
    <row r="384" spans="1:5" s="22" customFormat="1" ht="31.5" x14ac:dyDescent="0.25">
      <c r="A384" s="15" t="s">
        <v>2149</v>
      </c>
      <c r="B384" s="12" t="s">
        <v>776</v>
      </c>
      <c r="C384" s="12"/>
      <c r="D384" s="15"/>
      <c r="E384" s="6" t="b">
        <f t="shared" si="5"/>
        <v>0</v>
      </c>
    </row>
    <row r="385" spans="1:5" s="22" customFormat="1" ht="47.25" x14ac:dyDescent="0.25">
      <c r="A385" s="15" t="s">
        <v>2145</v>
      </c>
      <c r="B385" s="12" t="s">
        <v>777</v>
      </c>
      <c r="C385" s="12"/>
      <c r="D385" s="15"/>
      <c r="E385" s="6" t="b">
        <f t="shared" si="5"/>
        <v>0</v>
      </c>
    </row>
    <row r="386" spans="1:5" s="22" customFormat="1" ht="31.5" x14ac:dyDescent="0.25">
      <c r="A386" s="15" t="s">
        <v>742</v>
      </c>
      <c r="B386" s="12" t="s">
        <v>778</v>
      </c>
      <c r="C386" s="12"/>
      <c r="D386" s="15"/>
      <c r="E386" s="6" t="b">
        <f t="shared" si="5"/>
        <v>0</v>
      </c>
    </row>
    <row r="387" spans="1:5" s="22" customFormat="1" ht="47.25" x14ac:dyDescent="0.25">
      <c r="A387" s="15" t="s">
        <v>743</v>
      </c>
      <c r="B387" s="12" t="s">
        <v>779</v>
      </c>
      <c r="C387" s="12"/>
      <c r="D387" s="15"/>
      <c r="E387" s="6" t="b">
        <f t="shared" si="5"/>
        <v>0</v>
      </c>
    </row>
    <row r="388" spans="1:5" s="22" customFormat="1" ht="47.25" x14ac:dyDescent="0.25">
      <c r="A388" s="15" t="s">
        <v>744</v>
      </c>
      <c r="B388" s="12" t="s">
        <v>780</v>
      </c>
      <c r="C388" s="12"/>
      <c r="D388" s="15"/>
      <c r="E388" s="6" t="b">
        <f t="shared" si="5"/>
        <v>0</v>
      </c>
    </row>
    <row r="389" spans="1:5" s="22" customFormat="1" ht="78.75" x14ac:dyDescent="0.25">
      <c r="A389" s="15" t="s">
        <v>745</v>
      </c>
      <c r="B389" s="12" t="s">
        <v>781</v>
      </c>
      <c r="C389" s="12"/>
      <c r="D389" s="15"/>
      <c r="E389" s="6" t="b">
        <f t="shared" si="5"/>
        <v>0</v>
      </c>
    </row>
    <row r="390" spans="1:5" s="22" customFormat="1" ht="47.25" x14ac:dyDescent="0.25">
      <c r="A390" s="15" t="s">
        <v>746</v>
      </c>
      <c r="B390" s="12" t="s">
        <v>782</v>
      </c>
      <c r="C390" s="12"/>
      <c r="D390" s="15"/>
      <c r="E390" s="6" t="b">
        <f t="shared" si="5"/>
        <v>0</v>
      </c>
    </row>
    <row r="391" spans="1:5" s="22" customFormat="1" ht="47.25" x14ac:dyDescent="0.25">
      <c r="A391" s="15" t="s">
        <v>747</v>
      </c>
      <c r="B391" s="12" t="s">
        <v>783</v>
      </c>
      <c r="C391" s="12"/>
      <c r="D391" s="15"/>
      <c r="E391" s="6" t="b">
        <f t="shared" si="5"/>
        <v>0</v>
      </c>
    </row>
    <row r="392" spans="1:5" s="52" customFormat="1" ht="31.5" x14ac:dyDescent="0.25">
      <c r="A392" s="17" t="s">
        <v>748</v>
      </c>
      <c r="B392" s="8" t="s">
        <v>784</v>
      </c>
      <c r="C392" s="8"/>
      <c r="D392" s="17"/>
      <c r="E392" s="6" t="b">
        <f t="shared" ref="E392:E455" si="6">EXACT(B392,C392)</f>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47.25" x14ac:dyDescent="0.25">
      <c r="A404" s="15" t="s">
        <v>2144</v>
      </c>
      <c r="B404" s="12" t="s">
        <v>801</v>
      </c>
      <c r="C404" s="12"/>
      <c r="D404" s="15"/>
      <c r="E404" s="6" t="b">
        <f t="shared" si="6"/>
        <v>0</v>
      </c>
    </row>
    <row r="405" spans="1:5" s="22" customFormat="1" ht="47.25" x14ac:dyDescent="0.25">
      <c r="A405" s="15" t="s">
        <v>2145</v>
      </c>
      <c r="B405" s="12" t="s">
        <v>802</v>
      </c>
      <c r="C405" s="12"/>
      <c r="D405" s="15"/>
      <c r="E405" s="6" t="b">
        <f t="shared" si="6"/>
        <v>0</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47.25" x14ac:dyDescent="0.25">
      <c r="A409" s="15" t="s">
        <v>2144</v>
      </c>
      <c r="B409" s="12" t="s">
        <v>806</v>
      </c>
      <c r="C409" s="12"/>
      <c r="D409" s="15"/>
      <c r="E409" s="6" t="b">
        <f t="shared" si="6"/>
        <v>0</v>
      </c>
    </row>
    <row r="410" spans="1:5" s="22" customFormat="1" ht="47.25" x14ac:dyDescent="0.25">
      <c r="A410" s="15" t="s">
        <v>2145</v>
      </c>
      <c r="B410" s="12" t="s">
        <v>807</v>
      </c>
      <c r="C410" s="12"/>
      <c r="D410" s="15"/>
      <c r="E410" s="6" t="b">
        <f t="shared" si="6"/>
        <v>0</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47.2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si="6"/>
        <v>0</v>
      </c>
    </row>
    <row r="444" spans="1:5" s="22" customFormat="1" x14ac:dyDescent="0.25">
      <c r="A444" s="15"/>
      <c r="B444" s="12" t="s">
        <v>233</v>
      </c>
      <c r="C444" s="12"/>
      <c r="D444" s="15"/>
      <c r="E444" s="6" t="b">
        <f t="shared" si="6"/>
        <v>0</v>
      </c>
    </row>
    <row r="445" spans="1:5" s="22" customFormat="1" ht="78.75" x14ac:dyDescent="0.25">
      <c r="A445" s="15" t="s">
        <v>827</v>
      </c>
      <c r="B445" s="12" t="s">
        <v>876</v>
      </c>
      <c r="C445" s="12"/>
      <c r="D445" s="15"/>
      <c r="E445" s="6" t="b">
        <f t="shared" si="6"/>
        <v>0</v>
      </c>
    </row>
    <row r="446" spans="1:5" s="22" customFormat="1" ht="63" x14ac:dyDescent="0.25">
      <c r="A446" s="15" t="s">
        <v>828</v>
      </c>
      <c r="B446" s="12" t="s">
        <v>877</v>
      </c>
      <c r="C446" s="12"/>
      <c r="D446" s="15"/>
      <c r="E446" s="6" t="b">
        <f t="shared" si="6"/>
        <v>0</v>
      </c>
    </row>
    <row r="447" spans="1:5" s="52" customFormat="1" x14ac:dyDescent="0.25">
      <c r="A447" s="17" t="s">
        <v>21</v>
      </c>
      <c r="B447" s="8" t="s">
        <v>878</v>
      </c>
      <c r="C447" s="8"/>
      <c r="D447" s="17"/>
      <c r="E447" s="6" t="b">
        <f t="shared" si="6"/>
        <v>0</v>
      </c>
    </row>
    <row r="448" spans="1:5" s="52" customFormat="1" ht="31.5" x14ac:dyDescent="0.25">
      <c r="A448" s="17" t="s">
        <v>829</v>
      </c>
      <c r="B448" s="8" t="s">
        <v>879</v>
      </c>
      <c r="C448" s="8"/>
      <c r="D448" s="17"/>
      <c r="E448" s="6" t="b">
        <f t="shared" si="6"/>
        <v>0</v>
      </c>
    </row>
    <row r="449" spans="1:5" s="22" customFormat="1" ht="31.5" x14ac:dyDescent="0.25">
      <c r="A449" s="15" t="s">
        <v>384</v>
      </c>
      <c r="B449" s="12" t="s">
        <v>880</v>
      </c>
      <c r="C449" s="12"/>
      <c r="D449" s="15"/>
      <c r="E449" s="6" t="b">
        <f t="shared" si="6"/>
        <v>0</v>
      </c>
    </row>
    <row r="450" spans="1:5" s="22" customFormat="1" ht="47.25" x14ac:dyDescent="0.25">
      <c r="A450" s="15" t="s">
        <v>385</v>
      </c>
      <c r="B450" s="12" t="s">
        <v>881</v>
      </c>
      <c r="C450" s="12"/>
      <c r="D450" s="15"/>
      <c r="E450" s="6" t="b">
        <f t="shared" si="6"/>
        <v>0</v>
      </c>
    </row>
    <row r="451" spans="1:5" s="22" customFormat="1" x14ac:dyDescent="0.25">
      <c r="A451" s="15" t="s">
        <v>227</v>
      </c>
      <c r="B451" s="12" t="s">
        <v>882</v>
      </c>
      <c r="C451" s="12"/>
      <c r="D451" s="15"/>
      <c r="E451" s="6" t="b">
        <f t="shared" si="6"/>
        <v>0</v>
      </c>
    </row>
    <row r="452" spans="1:5" s="22" customFormat="1" ht="31.5" x14ac:dyDescent="0.25">
      <c r="A452" s="15" t="s">
        <v>830</v>
      </c>
      <c r="B452" s="12" t="s">
        <v>883</v>
      </c>
      <c r="C452" s="12"/>
      <c r="D452" s="15"/>
      <c r="E452" s="6" t="b">
        <f t="shared" si="6"/>
        <v>0</v>
      </c>
    </row>
    <row r="453" spans="1:5" s="22" customFormat="1" x14ac:dyDescent="0.25">
      <c r="A453" s="15" t="s">
        <v>585</v>
      </c>
      <c r="B453" s="12" t="s">
        <v>884</v>
      </c>
      <c r="C453" s="12"/>
      <c r="D453" s="15"/>
      <c r="E453" s="6" t="b">
        <f t="shared" si="6"/>
        <v>0</v>
      </c>
    </row>
    <row r="454" spans="1:5" s="22" customFormat="1" ht="31.5" x14ac:dyDescent="0.25">
      <c r="A454" s="15" t="s">
        <v>831</v>
      </c>
      <c r="B454" s="12" t="s">
        <v>885</v>
      </c>
      <c r="C454" s="12"/>
      <c r="D454" s="15"/>
      <c r="E454" s="6" t="b">
        <f t="shared" si="6"/>
        <v>0</v>
      </c>
    </row>
    <row r="455" spans="1:5" s="22" customFormat="1" ht="31.5" x14ac:dyDescent="0.25">
      <c r="A455" s="15" t="s">
        <v>58</v>
      </c>
      <c r="B455" s="12" t="s">
        <v>886</v>
      </c>
      <c r="C455" s="12"/>
      <c r="D455" s="15"/>
      <c r="E455" s="6" t="b">
        <f t="shared" si="6"/>
        <v>0</v>
      </c>
    </row>
    <row r="456" spans="1:5" s="22" customFormat="1" ht="31.5" x14ac:dyDescent="0.25">
      <c r="A456" s="15" t="s">
        <v>832</v>
      </c>
      <c r="B456" s="12" t="s">
        <v>887</v>
      </c>
      <c r="C456" s="12"/>
      <c r="D456" s="15"/>
      <c r="E456" s="6" t="b">
        <f t="shared" ref="E456:E519" si="7">EXACT(B456,C456)</f>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47.25" x14ac:dyDescent="0.25">
      <c r="A472" s="15" t="s">
        <v>2144</v>
      </c>
      <c r="B472" s="12" t="s">
        <v>903</v>
      </c>
      <c r="C472" s="12"/>
      <c r="D472" s="15"/>
      <c r="E472" s="6" t="b">
        <f t="shared" si="7"/>
        <v>0</v>
      </c>
    </row>
    <row r="473" spans="1:5" s="22" customFormat="1" ht="47.25" x14ac:dyDescent="0.25">
      <c r="A473" s="15" t="s">
        <v>2145</v>
      </c>
      <c r="B473" s="12" t="s">
        <v>904</v>
      </c>
      <c r="C473" s="12"/>
      <c r="D473" s="15"/>
      <c r="E473" s="6" t="b">
        <f t="shared" si="7"/>
        <v>0</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78.75"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si="7"/>
        <v>0</v>
      </c>
    </row>
    <row r="507" spans="1:5" s="22" customFormat="1" x14ac:dyDescent="0.25">
      <c r="A507" s="15" t="s">
        <v>62</v>
      </c>
      <c r="B507" s="12" t="s">
        <v>957</v>
      </c>
      <c r="C507" s="12"/>
      <c r="D507" s="15"/>
      <c r="E507" s="6" t="b">
        <f t="shared" si="7"/>
        <v>0</v>
      </c>
    </row>
    <row r="508" spans="1:5" s="52" customFormat="1" x14ac:dyDescent="0.25">
      <c r="A508" s="17" t="s">
        <v>63</v>
      </c>
      <c r="B508" s="8" t="s">
        <v>958</v>
      </c>
      <c r="C508" s="8"/>
      <c r="D508" s="17"/>
      <c r="E508" s="6" t="b">
        <f t="shared" si="7"/>
        <v>0</v>
      </c>
    </row>
    <row r="509" spans="1:5" s="22" customFormat="1" ht="47.25" x14ac:dyDescent="0.25">
      <c r="A509" s="15" t="s">
        <v>942</v>
      </c>
      <c r="B509" s="12" t="s">
        <v>959</v>
      </c>
      <c r="C509" s="12"/>
      <c r="D509" s="15"/>
      <c r="E509" s="6" t="b">
        <f t="shared" si="7"/>
        <v>0</v>
      </c>
    </row>
    <row r="510" spans="1:5" s="22" customFormat="1" x14ac:dyDescent="0.25">
      <c r="A510" s="15" t="s">
        <v>64</v>
      </c>
      <c r="B510" s="14" t="s">
        <v>960</v>
      </c>
      <c r="C510" s="14"/>
      <c r="D510" s="15"/>
      <c r="E510" s="6" t="b">
        <f t="shared" si="7"/>
        <v>0</v>
      </c>
    </row>
    <row r="511" spans="1:5" s="22" customFormat="1" ht="63" x14ac:dyDescent="0.25">
      <c r="A511" s="13" t="s">
        <v>944</v>
      </c>
      <c r="B511" s="14" t="s">
        <v>961</v>
      </c>
      <c r="C511" s="14"/>
      <c r="D511" s="13"/>
      <c r="E511" s="6" t="b">
        <f t="shared" si="7"/>
        <v>0</v>
      </c>
    </row>
    <row r="512" spans="1:5" s="22" customFormat="1" ht="31.5" x14ac:dyDescent="0.25">
      <c r="A512" s="15" t="s">
        <v>945</v>
      </c>
      <c r="B512" s="12" t="s">
        <v>962</v>
      </c>
      <c r="C512" s="12"/>
      <c r="D512" s="15"/>
      <c r="E512" s="6" t="b">
        <f t="shared" si="7"/>
        <v>0</v>
      </c>
    </row>
    <row r="513" spans="1:5" s="22" customFormat="1" x14ac:dyDescent="0.25">
      <c r="A513" s="15"/>
      <c r="B513" s="12" t="s">
        <v>233</v>
      </c>
      <c r="C513" s="12"/>
      <c r="D513" s="18"/>
      <c r="E513" s="6" t="b">
        <f t="shared" si="7"/>
        <v>0</v>
      </c>
    </row>
    <row r="514" spans="1:5" s="22" customFormat="1" ht="78.75" x14ac:dyDescent="0.25">
      <c r="A514" s="15" t="s">
        <v>946</v>
      </c>
      <c r="B514" s="12" t="s">
        <v>963</v>
      </c>
      <c r="C514" s="12"/>
      <c r="D514" s="18"/>
      <c r="E514" s="6" t="b">
        <f t="shared" si="7"/>
        <v>0</v>
      </c>
    </row>
    <row r="515" spans="1:5" s="52" customFormat="1" x14ac:dyDescent="0.25">
      <c r="A515" s="17" t="s">
        <v>19</v>
      </c>
      <c r="B515" s="8" t="s">
        <v>964</v>
      </c>
      <c r="C515" s="8"/>
      <c r="D515" s="17"/>
      <c r="E515" s="6" t="b">
        <f t="shared" si="7"/>
        <v>0</v>
      </c>
    </row>
    <row r="516" spans="1:5" s="52" customFormat="1" ht="31.5" x14ac:dyDescent="0.25">
      <c r="A516" s="17" t="s">
        <v>947</v>
      </c>
      <c r="B516" s="8" t="s">
        <v>965</v>
      </c>
      <c r="C516" s="8"/>
      <c r="D516" s="17"/>
      <c r="E516" s="6" t="b">
        <f t="shared" si="7"/>
        <v>0</v>
      </c>
    </row>
    <row r="517" spans="1:5" s="22" customFormat="1" ht="31.5" x14ac:dyDescent="0.25">
      <c r="A517" s="15" t="s">
        <v>948</v>
      </c>
      <c r="B517" s="12" t="s">
        <v>966</v>
      </c>
      <c r="C517" s="12"/>
      <c r="D517" s="15"/>
      <c r="E517" s="6" t="b">
        <f t="shared" si="7"/>
        <v>0</v>
      </c>
    </row>
    <row r="518" spans="1:5" s="22" customFormat="1" ht="63" x14ac:dyDescent="0.25">
      <c r="A518" s="15" t="s">
        <v>949</v>
      </c>
      <c r="B518" s="12" t="s">
        <v>967</v>
      </c>
      <c r="C518" s="12"/>
      <c r="D518" s="15"/>
      <c r="E518" s="6" t="b">
        <f t="shared" si="7"/>
        <v>0</v>
      </c>
    </row>
    <row r="519" spans="1:5" s="22" customFormat="1" ht="63" x14ac:dyDescent="0.25">
      <c r="A519" s="15" t="s">
        <v>950</v>
      </c>
      <c r="B519" s="12" t="s">
        <v>968</v>
      </c>
      <c r="C519" s="12"/>
      <c r="D519" s="15"/>
      <c r="E519" s="6" t="b">
        <f t="shared" si="7"/>
        <v>0</v>
      </c>
    </row>
    <row r="520" spans="1:5" s="22" customFormat="1" x14ac:dyDescent="0.25">
      <c r="A520" s="15" t="s">
        <v>66</v>
      </c>
      <c r="B520" s="12" t="s">
        <v>969</v>
      </c>
      <c r="C520" s="12"/>
      <c r="D520" s="16"/>
      <c r="E520" s="6" t="b">
        <f t="shared" ref="E520:E584" si="8">EXACT(B520,C520)</f>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78.75"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47.2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63"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t="s">
        <v>2151</v>
      </c>
      <c r="B563" s="12" t="s">
        <v>2150</v>
      </c>
      <c r="C563" s="12"/>
      <c r="D563" s="15"/>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t="s">
        <v>1053</v>
      </c>
      <c r="D567" s="60" t="s">
        <v>2177</v>
      </c>
      <c r="E567" s="6" t="b">
        <f t="shared" si="8"/>
        <v>1</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si="8"/>
        <v>0</v>
      </c>
    </row>
    <row r="572" spans="1:5" ht="47.25" x14ac:dyDescent="0.25">
      <c r="A572" s="15" t="s">
        <v>1036</v>
      </c>
      <c r="B572" s="12" t="s">
        <v>1057</v>
      </c>
      <c r="C572" s="12"/>
      <c r="D572" s="15"/>
      <c r="E572" s="6" t="b">
        <f t="shared" si="8"/>
        <v>0</v>
      </c>
    </row>
    <row r="573" spans="1:5" s="6" customFormat="1" x14ac:dyDescent="0.25">
      <c r="A573" s="46" t="s">
        <v>1037</v>
      </c>
      <c r="B573" s="8" t="s">
        <v>1058</v>
      </c>
      <c r="C573" s="8"/>
      <c r="D573" s="46"/>
      <c r="E573" s="6" t="b">
        <f t="shared" si="8"/>
        <v>0</v>
      </c>
    </row>
    <row r="574" spans="1:5" x14ac:dyDescent="0.25">
      <c r="A574" s="18" t="s">
        <v>1015</v>
      </c>
      <c r="B574" s="12" t="s">
        <v>1059</v>
      </c>
      <c r="C574" s="12"/>
      <c r="D574" s="18"/>
      <c r="E574" s="6" t="b">
        <f t="shared" si="8"/>
        <v>0</v>
      </c>
    </row>
    <row r="575" spans="1:5" x14ac:dyDescent="0.25">
      <c r="A575" s="18"/>
      <c r="B575" s="12" t="s">
        <v>233</v>
      </c>
      <c r="C575" s="12"/>
      <c r="D575" s="18"/>
      <c r="E575" s="6" t="b">
        <f t="shared" si="8"/>
        <v>0</v>
      </c>
    </row>
    <row r="576" spans="1:5" ht="47.25" x14ac:dyDescent="0.25">
      <c r="A576" s="18" t="s">
        <v>1038</v>
      </c>
      <c r="B576" s="12" t="s">
        <v>1060</v>
      </c>
      <c r="C576" s="12"/>
      <c r="D576" s="18"/>
      <c r="E576" s="6" t="b">
        <f t="shared" si="8"/>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8"/>
        <v>0</v>
      </c>
    </row>
    <row r="581" spans="1:5" s="6" customFormat="1" x14ac:dyDescent="0.25">
      <c r="A581" s="46" t="s">
        <v>3</v>
      </c>
      <c r="B581" s="8" t="s">
        <v>1062</v>
      </c>
      <c r="C581" s="8"/>
      <c r="D581" s="46"/>
      <c r="E581" s="6" t="b">
        <f t="shared" si="8"/>
        <v>0</v>
      </c>
    </row>
    <row r="582" spans="1:5" s="6" customFormat="1" x14ac:dyDescent="0.25">
      <c r="A582" s="17" t="s">
        <v>1040</v>
      </c>
      <c r="B582" s="8" t="s">
        <v>1063</v>
      </c>
      <c r="C582" s="8"/>
      <c r="D582" s="17"/>
      <c r="E582" s="6" t="b">
        <f t="shared" si="8"/>
        <v>0</v>
      </c>
    </row>
    <row r="583" spans="1:5" ht="94.5" x14ac:dyDescent="0.25">
      <c r="A583" s="15" t="s">
        <v>1041</v>
      </c>
      <c r="B583" s="12" t="s">
        <v>1064</v>
      </c>
      <c r="C583" s="12"/>
      <c r="D583" s="15"/>
      <c r="E583" s="6" t="b">
        <f t="shared" si="8"/>
        <v>0</v>
      </c>
    </row>
    <row r="584" spans="1:5" s="6" customFormat="1" x14ac:dyDescent="0.25">
      <c r="A584" s="17" t="s">
        <v>1042</v>
      </c>
      <c r="B584" s="8" t="s">
        <v>1065</v>
      </c>
      <c r="C584" s="8"/>
      <c r="D584" s="17"/>
      <c r="E584" s="6" t="b">
        <f t="shared" si="8"/>
        <v>0</v>
      </c>
    </row>
    <row r="585" spans="1:5" ht="47.25" x14ac:dyDescent="0.25">
      <c r="A585" s="15" t="s">
        <v>1043</v>
      </c>
      <c r="B585" s="12" t="s">
        <v>1066</v>
      </c>
      <c r="C585" s="12"/>
      <c r="D585" s="15"/>
      <c r="E585" s="6" t="b">
        <f t="shared" ref="E585:E648" si="9">EXACT(B585,C585)</f>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78.7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94.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47.25"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78.7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si="9"/>
        <v>0</v>
      </c>
    </row>
    <row r="636" spans="1:5" x14ac:dyDescent="0.25">
      <c r="A636" s="15"/>
      <c r="B636" s="12" t="s">
        <v>233</v>
      </c>
      <c r="C636" s="12"/>
      <c r="D636" s="15"/>
      <c r="E636" s="6" t="b">
        <f t="shared" si="9"/>
        <v>0</v>
      </c>
    </row>
    <row r="637" spans="1:5" ht="47.25" x14ac:dyDescent="0.25">
      <c r="A637" s="15" t="s">
        <v>1127</v>
      </c>
      <c r="B637" s="12" t="s">
        <v>1155</v>
      </c>
      <c r="C637" s="12"/>
      <c r="D637" s="15"/>
      <c r="E637" s="6" t="b">
        <f t="shared" si="9"/>
        <v>0</v>
      </c>
    </row>
    <row r="638" spans="1:5" ht="78.75" x14ac:dyDescent="0.25">
      <c r="A638" s="15" t="s">
        <v>1128</v>
      </c>
      <c r="B638" s="12" t="s">
        <v>1156</v>
      </c>
      <c r="C638" s="12"/>
      <c r="D638" s="15"/>
      <c r="E638" s="6" t="b">
        <f t="shared" si="9"/>
        <v>0</v>
      </c>
    </row>
    <row r="639" spans="1:5" ht="47.25" x14ac:dyDescent="0.25">
      <c r="A639" s="15" t="s">
        <v>1129</v>
      </c>
      <c r="B639" s="12" t="s">
        <v>1157</v>
      </c>
      <c r="C639" s="12"/>
      <c r="D639" s="15"/>
      <c r="E639" s="6" t="b">
        <f t="shared" si="9"/>
        <v>0</v>
      </c>
    </row>
    <row r="640" spans="1:5" ht="47.25" x14ac:dyDescent="0.25">
      <c r="A640" s="15" t="s">
        <v>1130</v>
      </c>
      <c r="B640" s="12" t="s">
        <v>1158</v>
      </c>
      <c r="C640" s="12"/>
      <c r="D640" s="15"/>
      <c r="E640" s="6" t="b">
        <f t="shared" si="9"/>
        <v>0</v>
      </c>
    </row>
    <row r="641" spans="1:5" ht="63" x14ac:dyDescent="0.25">
      <c r="A641" s="15" t="s">
        <v>1131</v>
      </c>
      <c r="B641" s="12" t="s">
        <v>1159</v>
      </c>
      <c r="C641" s="12"/>
      <c r="D641" s="18"/>
      <c r="E641" s="6" t="b">
        <f t="shared" si="9"/>
        <v>0</v>
      </c>
    </row>
    <row r="642" spans="1:5" ht="31.5" x14ac:dyDescent="0.25">
      <c r="A642" s="15" t="s">
        <v>1132</v>
      </c>
      <c r="B642" s="12" t="s">
        <v>1160</v>
      </c>
      <c r="C642" s="12"/>
      <c r="D642" s="18"/>
      <c r="E642" s="6" t="b">
        <f t="shared" si="9"/>
        <v>0</v>
      </c>
    </row>
    <row r="643" spans="1:5" ht="31.5" x14ac:dyDescent="0.25">
      <c r="A643" s="15" t="s">
        <v>1133</v>
      </c>
      <c r="B643" s="12" t="s">
        <v>1161</v>
      </c>
      <c r="C643" s="12"/>
      <c r="D643" s="15"/>
      <c r="E643" s="6" t="b">
        <f t="shared" si="9"/>
        <v>0</v>
      </c>
    </row>
    <row r="644" spans="1:5" ht="47.25" x14ac:dyDescent="0.25">
      <c r="A644" s="15" t="s">
        <v>1134</v>
      </c>
      <c r="B644" s="12" t="s">
        <v>1162</v>
      </c>
      <c r="C644" s="12"/>
      <c r="D644" s="15"/>
      <c r="E644" s="6" t="b">
        <f t="shared" si="9"/>
        <v>0</v>
      </c>
    </row>
    <row r="645" spans="1:5" ht="78.75" x14ac:dyDescent="0.25">
      <c r="A645" s="15" t="s">
        <v>1135</v>
      </c>
      <c r="B645" s="12" t="s">
        <v>1163</v>
      </c>
      <c r="C645" s="12"/>
      <c r="D645" s="15"/>
      <c r="E645" s="6" t="b">
        <f t="shared" si="9"/>
        <v>0</v>
      </c>
    </row>
    <row r="646" spans="1:5" ht="47.25" x14ac:dyDescent="0.25">
      <c r="A646" s="15" t="s">
        <v>1164</v>
      </c>
      <c r="B646" s="12" t="s">
        <v>1165</v>
      </c>
      <c r="C646" s="12"/>
      <c r="D646" s="15"/>
      <c r="E646" s="6" t="b">
        <f t="shared" si="9"/>
        <v>0</v>
      </c>
    </row>
    <row r="647" spans="1:5" s="6" customFormat="1" x14ac:dyDescent="0.25">
      <c r="A647" s="17" t="s">
        <v>19</v>
      </c>
      <c r="B647" s="8" t="s">
        <v>1182</v>
      </c>
      <c r="C647" s="8"/>
      <c r="D647" s="17"/>
      <c r="E647" s="6" t="b">
        <f t="shared" si="9"/>
        <v>0</v>
      </c>
    </row>
    <row r="648" spans="1:5" s="6" customFormat="1" ht="31.5" x14ac:dyDescent="0.25">
      <c r="A648" s="17" t="s">
        <v>1166</v>
      </c>
      <c r="B648" s="8" t="s">
        <v>1183</v>
      </c>
      <c r="C648" s="8"/>
      <c r="D648" s="17"/>
      <c r="E648" s="6" t="b">
        <f t="shared" si="9"/>
        <v>0</v>
      </c>
    </row>
    <row r="649" spans="1:5" x14ac:dyDescent="0.25">
      <c r="A649" s="15" t="s">
        <v>395</v>
      </c>
      <c r="B649" s="12" t="s">
        <v>1184</v>
      </c>
      <c r="C649" s="12"/>
      <c r="D649" s="15"/>
      <c r="E649" s="6" t="b">
        <f t="shared" ref="E649:E712" si="10">EXACT(B649,C649)</f>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si="10"/>
        <v>0</v>
      </c>
    </row>
    <row r="697" spans="1:5" s="6" customFormat="1" ht="31.5" x14ac:dyDescent="0.25">
      <c r="A697" s="17" t="s">
        <v>1230</v>
      </c>
      <c r="B697" s="8" t="s">
        <v>1266</v>
      </c>
      <c r="C697" s="8"/>
      <c r="D697" s="17"/>
      <c r="E697" s="6" t="b">
        <f t="shared" si="10"/>
        <v>0</v>
      </c>
    </row>
    <row r="698" spans="1:5" s="6" customFormat="1" ht="31.5" x14ac:dyDescent="0.25">
      <c r="A698" s="15" t="s">
        <v>384</v>
      </c>
      <c r="B698" s="12" t="s">
        <v>1267</v>
      </c>
      <c r="C698" s="12"/>
      <c r="D698" s="15"/>
      <c r="E698" s="6" t="b">
        <f t="shared" si="10"/>
        <v>0</v>
      </c>
    </row>
    <row r="699" spans="1:5" s="6" customFormat="1" ht="47.25" x14ac:dyDescent="0.25">
      <c r="A699" s="15" t="s">
        <v>385</v>
      </c>
      <c r="B699" s="12" t="s">
        <v>1268</v>
      </c>
      <c r="C699" s="12"/>
      <c r="D699" s="15"/>
      <c r="E699" s="6" t="b">
        <f t="shared" si="10"/>
        <v>0</v>
      </c>
    </row>
    <row r="700" spans="1:5" s="6" customFormat="1" x14ac:dyDescent="0.25">
      <c r="A700" s="15" t="s">
        <v>227</v>
      </c>
      <c r="B700" s="12" t="s">
        <v>1269</v>
      </c>
      <c r="C700" s="12"/>
      <c r="D700" s="15"/>
      <c r="E700" s="6" t="b">
        <f t="shared" si="10"/>
        <v>0</v>
      </c>
    </row>
    <row r="701" spans="1:5" s="6" customFormat="1" x14ac:dyDescent="0.25">
      <c r="A701" s="15" t="s">
        <v>585</v>
      </c>
      <c r="B701" s="12" t="s">
        <v>1270</v>
      </c>
      <c r="C701" s="12"/>
      <c r="D701" s="15"/>
      <c r="E701" s="6" t="b">
        <f t="shared" si="10"/>
        <v>0</v>
      </c>
    </row>
    <row r="702" spans="1:5" s="6" customFormat="1" ht="47.25" x14ac:dyDescent="0.25">
      <c r="A702" s="17" t="s">
        <v>1231</v>
      </c>
      <c r="B702" s="8" t="s">
        <v>1271</v>
      </c>
      <c r="C702" s="8"/>
      <c r="D702" s="17"/>
      <c r="E702" s="6" t="b">
        <f t="shared" si="10"/>
        <v>0</v>
      </c>
    </row>
    <row r="703" spans="1:5" s="6" customFormat="1" x14ac:dyDescent="0.25">
      <c r="A703" s="17" t="s">
        <v>3</v>
      </c>
      <c r="B703" s="8" t="s">
        <v>1272</v>
      </c>
      <c r="C703" s="8"/>
      <c r="D703" s="17"/>
      <c r="E703" s="6" t="b">
        <f t="shared" si="10"/>
        <v>0</v>
      </c>
    </row>
    <row r="704" spans="1:5" s="6" customFormat="1" x14ac:dyDescent="0.25">
      <c r="A704" s="17" t="s">
        <v>1232</v>
      </c>
      <c r="B704" s="8" t="s">
        <v>1273</v>
      </c>
      <c r="C704" s="8"/>
      <c r="D704" s="17"/>
      <c r="E704" s="6" t="b">
        <f t="shared" si="10"/>
        <v>0</v>
      </c>
    </row>
    <row r="705" spans="1:5" s="6" customFormat="1" ht="47.25" x14ac:dyDescent="0.25">
      <c r="A705" s="15" t="s">
        <v>1233</v>
      </c>
      <c r="B705" s="12" t="s">
        <v>1274</v>
      </c>
      <c r="C705" s="12"/>
      <c r="D705" s="15"/>
      <c r="E705" s="6" t="b">
        <f t="shared" si="10"/>
        <v>0</v>
      </c>
    </row>
    <row r="706" spans="1:5" s="6" customFormat="1" x14ac:dyDescent="0.25">
      <c r="A706" s="17" t="s">
        <v>69</v>
      </c>
      <c r="B706" s="8" t="s">
        <v>1275</v>
      </c>
      <c r="C706" s="8"/>
      <c r="D706" s="17"/>
      <c r="E706" s="6" t="b">
        <f t="shared" si="10"/>
        <v>0</v>
      </c>
    </row>
    <row r="707" spans="1:5" s="6" customFormat="1" x14ac:dyDescent="0.25">
      <c r="A707" s="15" t="s">
        <v>70</v>
      </c>
      <c r="B707" s="14" t="s">
        <v>1276</v>
      </c>
      <c r="C707" s="14"/>
      <c r="D707" s="15"/>
      <c r="E707" s="6" t="b">
        <f t="shared" si="10"/>
        <v>0</v>
      </c>
    </row>
    <row r="708" spans="1:5" s="6" customFormat="1" x14ac:dyDescent="0.25">
      <c r="A708" s="17" t="s">
        <v>20</v>
      </c>
      <c r="B708" s="33" t="s">
        <v>1277</v>
      </c>
      <c r="C708" s="33"/>
      <c r="D708" s="17"/>
      <c r="E708" s="6" t="b">
        <f t="shared" si="10"/>
        <v>0</v>
      </c>
    </row>
    <row r="709" spans="1:5" s="6" customFormat="1" ht="47.25" x14ac:dyDescent="0.25">
      <c r="A709" s="17" t="s">
        <v>1234</v>
      </c>
      <c r="B709" s="33" t="s">
        <v>1278</v>
      </c>
      <c r="C709" s="33"/>
      <c r="D709" s="17"/>
      <c r="E709" s="6" t="b">
        <f t="shared" si="10"/>
        <v>0</v>
      </c>
    </row>
    <row r="710" spans="1:5" s="6" customFormat="1" x14ac:dyDescent="0.25">
      <c r="A710" s="15" t="s">
        <v>77</v>
      </c>
      <c r="B710" s="14" t="s">
        <v>1279</v>
      </c>
      <c r="C710" s="14"/>
      <c r="D710" s="15"/>
      <c r="E710" s="6" t="b">
        <f t="shared" si="10"/>
        <v>0</v>
      </c>
    </row>
    <row r="711" spans="1:5" x14ac:dyDescent="0.25">
      <c r="A711" s="15" t="s">
        <v>243</v>
      </c>
      <c r="B711" s="14" t="s">
        <v>1280</v>
      </c>
      <c r="C711" s="14"/>
      <c r="D711" s="15"/>
      <c r="E711" s="6" t="b">
        <f t="shared" si="10"/>
        <v>0</v>
      </c>
    </row>
    <row r="712" spans="1:5" s="6" customFormat="1" ht="31.5" x14ac:dyDescent="0.25">
      <c r="A712" s="15" t="s">
        <v>1235</v>
      </c>
      <c r="B712" s="12" t="s">
        <v>1281</v>
      </c>
      <c r="C712" s="12"/>
      <c r="D712" s="15"/>
      <c r="E712" s="6" t="b">
        <f t="shared" si="10"/>
        <v>0</v>
      </c>
    </row>
    <row r="713" spans="1:5" s="6" customFormat="1" ht="47.25" x14ac:dyDescent="0.25">
      <c r="A713" s="17" t="s">
        <v>1236</v>
      </c>
      <c r="B713" s="8" t="s">
        <v>1282</v>
      </c>
      <c r="C713" s="8"/>
      <c r="D713" s="17"/>
      <c r="E713" s="6" t="b">
        <f t="shared" ref="E713:E776" si="11">EXACT(B713,C713)</f>
        <v>0</v>
      </c>
    </row>
    <row r="714" spans="1:5" s="6" customFormat="1" ht="47.25" x14ac:dyDescent="0.25">
      <c r="A714" s="15" t="s">
        <v>1237</v>
      </c>
      <c r="B714" s="12" t="s">
        <v>1283</v>
      </c>
      <c r="C714" s="12"/>
      <c r="D714" s="15"/>
      <c r="E714" s="6" t="b">
        <f t="shared" si="11"/>
        <v>0</v>
      </c>
    </row>
    <row r="715" spans="1:5" s="6" customFormat="1" ht="94.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31.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si="11"/>
        <v>0</v>
      </c>
    </row>
    <row r="761" spans="1:5" x14ac:dyDescent="0.25">
      <c r="A761" s="42" t="s">
        <v>78</v>
      </c>
      <c r="B761" s="12" t="s">
        <v>1345</v>
      </c>
      <c r="C761" s="12"/>
      <c r="D761" s="11"/>
      <c r="E761" s="6" t="b">
        <f t="shared" si="11"/>
        <v>0</v>
      </c>
    </row>
    <row r="762" spans="1:5" x14ac:dyDescent="0.25">
      <c r="A762" s="42" t="s">
        <v>76</v>
      </c>
      <c r="B762" s="12" t="s">
        <v>1347</v>
      </c>
      <c r="C762" s="12"/>
      <c r="D762" s="11"/>
      <c r="E762" s="6" t="b">
        <f t="shared" si="11"/>
        <v>0</v>
      </c>
    </row>
    <row r="763" spans="1:5" s="6" customFormat="1" ht="31.5" x14ac:dyDescent="0.25">
      <c r="A763" s="40" t="s">
        <v>1350</v>
      </c>
      <c r="B763" s="8" t="s">
        <v>1349</v>
      </c>
      <c r="C763" s="8"/>
      <c r="D763" s="10"/>
      <c r="E763" s="6" t="b">
        <f t="shared" si="11"/>
        <v>0</v>
      </c>
    </row>
    <row r="764" spans="1:5" ht="31.5" x14ac:dyDescent="0.25">
      <c r="A764" s="42" t="s">
        <v>384</v>
      </c>
      <c r="B764" s="14" t="s">
        <v>1351</v>
      </c>
      <c r="C764" s="14"/>
      <c r="D764" s="18"/>
      <c r="E764" s="6" t="b">
        <f t="shared" si="11"/>
        <v>0</v>
      </c>
    </row>
    <row r="765" spans="1:5" ht="47.25" x14ac:dyDescent="0.25">
      <c r="A765" s="42" t="s">
        <v>385</v>
      </c>
      <c r="B765" s="12" t="s">
        <v>1352</v>
      </c>
      <c r="C765" s="12"/>
      <c r="D765" s="11"/>
      <c r="E765" s="6" t="b">
        <f t="shared" si="11"/>
        <v>0</v>
      </c>
    </row>
    <row r="766" spans="1:5" x14ac:dyDescent="0.25">
      <c r="A766" s="42" t="s">
        <v>245</v>
      </c>
      <c r="B766" s="12" t="s">
        <v>1353</v>
      </c>
      <c r="C766" s="12"/>
      <c r="D766" s="18"/>
      <c r="E766" s="6" t="b">
        <f t="shared" si="11"/>
        <v>0</v>
      </c>
    </row>
    <row r="767" spans="1:5" s="6" customFormat="1" x14ac:dyDescent="0.25">
      <c r="A767" s="42" t="s">
        <v>585</v>
      </c>
      <c r="B767" s="12" t="s">
        <v>1354</v>
      </c>
      <c r="C767" s="12"/>
      <c r="D767" s="24"/>
      <c r="E767" s="6" t="b">
        <f t="shared" si="11"/>
        <v>0</v>
      </c>
    </row>
    <row r="768" spans="1:5" s="6" customFormat="1" x14ac:dyDescent="0.25">
      <c r="A768" s="42" t="s">
        <v>78</v>
      </c>
      <c r="B768" s="12" t="s">
        <v>1355</v>
      </c>
      <c r="C768" s="12"/>
      <c r="D768" s="25"/>
      <c r="E768" s="6" t="b">
        <f t="shared" si="11"/>
        <v>0</v>
      </c>
    </row>
    <row r="769" spans="1:5" s="6" customFormat="1" x14ac:dyDescent="0.25">
      <c r="A769" s="40" t="s">
        <v>1357</v>
      </c>
      <c r="B769" s="8" t="s">
        <v>1356</v>
      </c>
      <c r="C769" s="8"/>
      <c r="D769" s="35"/>
      <c r="E769" s="6" t="b">
        <f t="shared" si="11"/>
        <v>0</v>
      </c>
    </row>
    <row r="770" spans="1:5" s="6" customFormat="1" x14ac:dyDescent="0.25">
      <c r="A770" s="42" t="s">
        <v>1359</v>
      </c>
      <c r="B770" s="12" t="s">
        <v>1358</v>
      </c>
      <c r="C770" s="12"/>
      <c r="D770" s="25"/>
      <c r="E770" s="6" t="b">
        <f t="shared" si="11"/>
        <v>0</v>
      </c>
    </row>
    <row r="771" spans="1:5" s="6" customFormat="1" ht="47.25" x14ac:dyDescent="0.25">
      <c r="A771" s="25" t="s">
        <v>2144</v>
      </c>
      <c r="B771" s="12" t="s">
        <v>1360</v>
      </c>
      <c r="C771" s="12"/>
      <c r="D771" s="25"/>
      <c r="E771" s="6" t="b">
        <f t="shared" si="11"/>
        <v>0</v>
      </c>
    </row>
    <row r="772" spans="1:5" s="6" customFormat="1" x14ac:dyDescent="0.25">
      <c r="A772" s="42" t="s">
        <v>243</v>
      </c>
      <c r="B772" s="12" t="s">
        <v>1361</v>
      </c>
      <c r="C772" s="12"/>
      <c r="D772" s="25"/>
      <c r="E772" s="6" t="b">
        <f t="shared" si="11"/>
        <v>0</v>
      </c>
    </row>
    <row r="773" spans="1:5" s="6" customFormat="1" ht="31.5" x14ac:dyDescent="0.25">
      <c r="A773" s="40" t="s">
        <v>1363</v>
      </c>
      <c r="B773" s="50" t="s">
        <v>1362</v>
      </c>
      <c r="C773" s="50"/>
      <c r="D773" s="32"/>
      <c r="E773" s="6" t="b">
        <f t="shared" si="11"/>
        <v>0</v>
      </c>
    </row>
    <row r="774" spans="1:5" s="6" customFormat="1" x14ac:dyDescent="0.25">
      <c r="A774" s="40" t="s">
        <v>3</v>
      </c>
      <c r="B774" s="50" t="s">
        <v>1364</v>
      </c>
      <c r="C774" s="50"/>
      <c r="D774" s="32"/>
      <c r="E774" s="6" t="b">
        <f t="shared" si="11"/>
        <v>0</v>
      </c>
    </row>
    <row r="775" spans="1:5" s="6" customFormat="1" x14ac:dyDescent="0.25">
      <c r="A775" s="40" t="s">
        <v>1366</v>
      </c>
      <c r="B775" s="8" t="s">
        <v>1365</v>
      </c>
      <c r="C775" s="8"/>
      <c r="D775" s="35"/>
      <c r="E775" s="6" t="b">
        <f t="shared" si="11"/>
        <v>0</v>
      </c>
    </row>
    <row r="776" spans="1:5" s="6" customFormat="1" ht="31.5" x14ac:dyDescent="0.25">
      <c r="A776" s="42" t="s">
        <v>1368</v>
      </c>
      <c r="B776" s="12" t="s">
        <v>1367</v>
      </c>
      <c r="C776" s="12"/>
      <c r="D776" s="25"/>
      <c r="E776" s="6" t="b">
        <f t="shared" si="11"/>
        <v>0</v>
      </c>
    </row>
    <row r="777" spans="1:5" s="6" customFormat="1" ht="31.5" x14ac:dyDescent="0.25">
      <c r="A777" s="42" t="s">
        <v>1370</v>
      </c>
      <c r="B777" s="12" t="s">
        <v>1369</v>
      </c>
      <c r="C777" s="12"/>
      <c r="D777" s="25"/>
      <c r="E777" s="6" t="b">
        <f t="shared" ref="E777:E840" si="12">EXACT(B777,C777)</f>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31.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si="12"/>
        <v>0</v>
      </c>
    </row>
    <row r="821" spans="1:5" ht="63" x14ac:dyDescent="0.25">
      <c r="A821" s="42" t="s">
        <v>1446</v>
      </c>
      <c r="B821" s="12" t="s">
        <v>1445</v>
      </c>
      <c r="C821" s="12"/>
      <c r="D821" s="25"/>
      <c r="E821" s="6" t="b">
        <f t="shared" si="12"/>
        <v>0</v>
      </c>
    </row>
    <row r="822" spans="1:5" ht="47.25" x14ac:dyDescent="0.25">
      <c r="A822" s="42" t="s">
        <v>1448</v>
      </c>
      <c r="B822" s="12" t="s">
        <v>1447</v>
      </c>
      <c r="C822" s="12"/>
      <c r="D822" s="25"/>
      <c r="E822" s="6" t="b">
        <f t="shared" si="12"/>
        <v>0</v>
      </c>
    </row>
    <row r="823" spans="1:5" x14ac:dyDescent="0.25">
      <c r="A823" s="42" t="s">
        <v>243</v>
      </c>
      <c r="B823" s="12" t="s">
        <v>1449</v>
      </c>
      <c r="C823" s="12"/>
      <c r="D823" s="25"/>
      <c r="E823" s="6" t="b">
        <f t="shared" si="12"/>
        <v>0</v>
      </c>
    </row>
    <row r="824" spans="1:5" s="6" customFormat="1" ht="47.25" x14ac:dyDescent="0.25">
      <c r="A824" s="40" t="s">
        <v>1451</v>
      </c>
      <c r="B824" s="8" t="s">
        <v>1450</v>
      </c>
      <c r="C824" s="8"/>
      <c r="D824" s="35"/>
      <c r="E824" s="6" t="b">
        <f t="shared" si="12"/>
        <v>0</v>
      </c>
    </row>
    <row r="825" spans="1:5" x14ac:dyDescent="0.25">
      <c r="A825" s="42" t="s">
        <v>383</v>
      </c>
      <c r="B825" s="12" t="s">
        <v>1452</v>
      </c>
      <c r="C825" s="12"/>
      <c r="D825" s="25"/>
      <c r="E825" s="6" t="b">
        <f t="shared" si="12"/>
        <v>0</v>
      </c>
    </row>
    <row r="826" spans="1:5" ht="31.5" x14ac:dyDescent="0.25">
      <c r="A826" s="42" t="s">
        <v>384</v>
      </c>
      <c r="B826" s="12" t="s">
        <v>1453</v>
      </c>
      <c r="C826" s="12"/>
      <c r="D826" s="25"/>
      <c r="E826" s="6" t="b">
        <f t="shared" si="12"/>
        <v>0</v>
      </c>
    </row>
    <row r="827" spans="1:5" ht="47.25" x14ac:dyDescent="0.25">
      <c r="A827" s="42" t="s">
        <v>385</v>
      </c>
      <c r="B827" s="12" t="s">
        <v>1454</v>
      </c>
      <c r="C827" s="12"/>
      <c r="D827" s="25"/>
      <c r="E827" s="6" t="b">
        <f t="shared" si="12"/>
        <v>0</v>
      </c>
    </row>
    <row r="828" spans="1:5" x14ac:dyDescent="0.25">
      <c r="A828" s="42" t="s">
        <v>245</v>
      </c>
      <c r="B828" s="12" t="s">
        <v>1455</v>
      </c>
      <c r="C828" s="12"/>
      <c r="D828" s="25"/>
      <c r="E828" s="6" t="b">
        <f t="shared" si="12"/>
        <v>0</v>
      </c>
    </row>
    <row r="829" spans="1:5" x14ac:dyDescent="0.25">
      <c r="A829" s="42" t="s">
        <v>243</v>
      </c>
      <c r="B829" s="12" t="s">
        <v>1456</v>
      </c>
      <c r="C829" s="12"/>
      <c r="D829" s="25"/>
      <c r="E829" s="6" t="b">
        <f t="shared" si="12"/>
        <v>0</v>
      </c>
    </row>
    <row r="830" spans="1:5" s="6" customFormat="1" ht="31.5" x14ac:dyDescent="0.25">
      <c r="A830" s="40" t="s">
        <v>1458</v>
      </c>
      <c r="B830" s="8" t="s">
        <v>1457</v>
      </c>
      <c r="C830" s="8"/>
      <c r="D830" s="35"/>
      <c r="E830" s="6" t="b">
        <f t="shared" si="12"/>
        <v>0</v>
      </c>
    </row>
    <row r="831" spans="1:5" s="6" customFormat="1" x14ac:dyDescent="0.25">
      <c r="A831" s="40" t="s">
        <v>3</v>
      </c>
      <c r="B831" s="8" t="s">
        <v>1459</v>
      </c>
      <c r="C831" s="8"/>
      <c r="D831" s="35"/>
      <c r="E831" s="6" t="b">
        <f t="shared" si="12"/>
        <v>0</v>
      </c>
    </row>
    <row r="832" spans="1:5" s="6" customFormat="1" ht="31.5" x14ac:dyDescent="0.25">
      <c r="A832" s="40" t="s">
        <v>2081</v>
      </c>
      <c r="B832" s="8" t="s">
        <v>1460</v>
      </c>
      <c r="C832" s="8"/>
      <c r="D832" s="45"/>
      <c r="E832" s="6" t="b">
        <f t="shared" si="12"/>
        <v>0</v>
      </c>
    </row>
    <row r="833" spans="1:5" ht="47.25" x14ac:dyDescent="0.25">
      <c r="A833" s="42" t="s">
        <v>85</v>
      </c>
      <c r="B833" s="12" t="s">
        <v>1461</v>
      </c>
      <c r="C833" s="12"/>
      <c r="D833" s="16"/>
      <c r="E833" s="6" t="b">
        <f t="shared" si="12"/>
        <v>0</v>
      </c>
    </row>
    <row r="834" spans="1:5" x14ac:dyDescent="0.25">
      <c r="A834" s="42"/>
      <c r="B834" s="12" t="s">
        <v>233</v>
      </c>
      <c r="C834" s="12"/>
      <c r="D834" s="25"/>
      <c r="E834" s="6" t="b">
        <f t="shared" si="12"/>
        <v>0</v>
      </c>
    </row>
    <row r="835" spans="1:5" ht="110.25" x14ac:dyDescent="0.25">
      <c r="A835" s="42" t="s">
        <v>1463</v>
      </c>
      <c r="B835" s="12" t="s">
        <v>1462</v>
      </c>
      <c r="C835" s="12"/>
      <c r="D835" s="25"/>
      <c r="E835" s="6" t="b">
        <f t="shared" si="12"/>
        <v>0</v>
      </c>
    </row>
    <row r="836" spans="1:5" s="6" customFormat="1" x14ac:dyDescent="0.25">
      <c r="A836" s="40" t="s">
        <v>82</v>
      </c>
      <c r="B836" s="8" t="s">
        <v>1464</v>
      </c>
      <c r="C836" s="8"/>
      <c r="D836" s="35"/>
      <c r="E836" s="6" t="b">
        <f t="shared" si="12"/>
        <v>0</v>
      </c>
    </row>
    <row r="837" spans="1:5" ht="31.5" x14ac:dyDescent="0.25">
      <c r="A837" s="42" t="s">
        <v>83</v>
      </c>
      <c r="B837" s="12" t="s">
        <v>1465</v>
      </c>
      <c r="C837" s="12"/>
      <c r="D837" s="25"/>
      <c r="E837" s="6" t="b">
        <f t="shared" si="12"/>
        <v>0</v>
      </c>
    </row>
    <row r="838" spans="1:5" x14ac:dyDescent="0.25">
      <c r="A838" s="42"/>
      <c r="B838" s="12" t="s">
        <v>233</v>
      </c>
      <c r="C838" s="12"/>
      <c r="D838" s="25"/>
      <c r="E838" s="6" t="b">
        <f t="shared" si="12"/>
        <v>0</v>
      </c>
    </row>
    <row r="839" spans="1:5" ht="78.75" x14ac:dyDescent="0.25">
      <c r="A839" s="42" t="s">
        <v>1467</v>
      </c>
      <c r="B839" s="12" t="s">
        <v>1466</v>
      </c>
      <c r="C839" s="12"/>
      <c r="D839" s="25"/>
      <c r="E839" s="6" t="b">
        <f t="shared" si="12"/>
        <v>0</v>
      </c>
    </row>
    <row r="840" spans="1:5" s="6" customFormat="1" ht="31.5" x14ac:dyDescent="0.25">
      <c r="A840" s="40" t="s">
        <v>2082</v>
      </c>
      <c r="B840" s="8" t="s">
        <v>1468</v>
      </c>
      <c r="C840" s="8"/>
      <c r="D840" s="35"/>
      <c r="E840" s="6" t="b">
        <f t="shared" si="12"/>
        <v>0</v>
      </c>
    </row>
    <row r="841" spans="1:5" ht="94.5" x14ac:dyDescent="0.25">
      <c r="A841" s="42" t="s">
        <v>2084</v>
      </c>
      <c r="B841" s="12" t="s">
        <v>2083</v>
      </c>
      <c r="C841" s="12"/>
      <c r="D841" s="25"/>
      <c r="E841" s="6"/>
    </row>
    <row r="842" spans="1:5" ht="31.5" x14ac:dyDescent="0.25">
      <c r="A842" s="42" t="s">
        <v>1473</v>
      </c>
      <c r="B842" s="12" t="s">
        <v>1472</v>
      </c>
      <c r="C842" s="12"/>
      <c r="D842" s="25"/>
      <c r="E842" s="6" t="b">
        <f t="shared" ref="E842:E905" si="13">EXACT(B842,C842)</f>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11" t="s">
        <v>2152</v>
      </c>
      <c r="B853" s="12" t="s">
        <v>1512</v>
      </c>
      <c r="C853" s="12"/>
      <c r="D853" s="11"/>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si="13"/>
        <v>0</v>
      </c>
    </row>
    <row r="865" spans="1:5" x14ac:dyDescent="0.25">
      <c r="A865" s="42"/>
      <c r="B865" s="12" t="s">
        <v>233</v>
      </c>
      <c r="C865" s="12"/>
      <c r="D865" s="16"/>
      <c r="E865" s="6" t="b">
        <f t="shared" si="13"/>
        <v>0</v>
      </c>
    </row>
    <row r="866" spans="1:5" ht="47.25" x14ac:dyDescent="0.25">
      <c r="A866" s="42" t="s">
        <v>1546</v>
      </c>
      <c r="B866" s="12" t="s">
        <v>1545</v>
      </c>
      <c r="C866" s="12"/>
      <c r="D866" s="11"/>
      <c r="E866" s="6" t="b">
        <f t="shared" si="13"/>
        <v>0</v>
      </c>
    </row>
    <row r="867" spans="1:5" ht="78.75" x14ac:dyDescent="0.25">
      <c r="A867" s="42" t="s">
        <v>1548</v>
      </c>
      <c r="B867" s="12" t="s">
        <v>1547</v>
      </c>
      <c r="C867" s="12"/>
      <c r="D867" s="27"/>
      <c r="E867" s="6" t="b">
        <f t="shared" si="13"/>
        <v>0</v>
      </c>
    </row>
    <row r="868" spans="1:5" s="6" customFormat="1" ht="31.5" x14ac:dyDescent="0.25">
      <c r="A868" s="40" t="s">
        <v>1550</v>
      </c>
      <c r="B868" s="8" t="s">
        <v>1549</v>
      </c>
      <c r="C868" s="8"/>
      <c r="D868" s="10"/>
      <c r="E868" s="6" t="b">
        <f t="shared" si="13"/>
        <v>0</v>
      </c>
    </row>
    <row r="869" spans="1:5" x14ac:dyDescent="0.25">
      <c r="A869" s="42" t="s">
        <v>383</v>
      </c>
      <c r="B869" s="12" t="s">
        <v>1551</v>
      </c>
      <c r="C869" s="12"/>
      <c r="D869" s="11"/>
      <c r="E869" s="6" t="b">
        <f t="shared" si="13"/>
        <v>0</v>
      </c>
    </row>
    <row r="870" spans="1:5" ht="31.5" x14ac:dyDescent="0.25">
      <c r="A870" s="42" t="s">
        <v>384</v>
      </c>
      <c r="B870" s="12" t="s">
        <v>1552</v>
      </c>
      <c r="C870" s="12"/>
      <c r="D870" s="11"/>
      <c r="E870" s="6" t="b">
        <f t="shared" si="13"/>
        <v>0</v>
      </c>
    </row>
    <row r="871" spans="1:5" ht="47.25" x14ac:dyDescent="0.25">
      <c r="A871" s="42" t="s">
        <v>385</v>
      </c>
      <c r="B871" s="12" t="s">
        <v>1553</v>
      </c>
      <c r="C871" s="12"/>
      <c r="D871" s="11"/>
      <c r="E871" s="6" t="b">
        <f t="shared" si="13"/>
        <v>0</v>
      </c>
    </row>
    <row r="872" spans="1:5" x14ac:dyDescent="0.25">
      <c r="A872" s="42" t="s">
        <v>585</v>
      </c>
      <c r="B872" s="12" t="s">
        <v>1554</v>
      </c>
      <c r="C872" s="12"/>
      <c r="D872" s="15"/>
      <c r="E872" s="6" t="b">
        <f t="shared" si="13"/>
        <v>0</v>
      </c>
    </row>
    <row r="873" spans="1:5" ht="31.5" x14ac:dyDescent="0.25">
      <c r="A873" s="17" t="s">
        <v>2154</v>
      </c>
      <c r="B873" s="8" t="s">
        <v>2153</v>
      </c>
      <c r="C873" s="8"/>
      <c r="D873" s="17"/>
      <c r="E873" s="6"/>
    </row>
    <row r="874" spans="1:5" ht="47.25" x14ac:dyDescent="0.25">
      <c r="A874" s="15" t="s">
        <v>2156</v>
      </c>
      <c r="B874" s="12" t="s">
        <v>2155</v>
      </c>
      <c r="C874" s="12"/>
      <c r="D874" s="15"/>
      <c r="E874" s="6"/>
    </row>
    <row r="875" spans="1:5" s="6" customFormat="1" ht="47.25" x14ac:dyDescent="0.25">
      <c r="A875" s="40" t="s">
        <v>1556</v>
      </c>
      <c r="B875" s="8" t="s">
        <v>1555</v>
      </c>
      <c r="C875" s="8"/>
      <c r="D875" s="10"/>
      <c r="E875" s="6" t="b">
        <f t="shared" si="13"/>
        <v>0</v>
      </c>
    </row>
    <row r="876" spans="1:5" s="6" customFormat="1" x14ac:dyDescent="0.25">
      <c r="A876" s="40" t="s">
        <v>3</v>
      </c>
      <c r="B876" s="8" t="s">
        <v>1557</v>
      </c>
      <c r="C876" s="8"/>
      <c r="D876" s="10"/>
      <c r="E876" s="6" t="b">
        <f t="shared" si="13"/>
        <v>0</v>
      </c>
    </row>
    <row r="877" spans="1:5" s="6" customFormat="1" ht="31.5" x14ac:dyDescent="0.25">
      <c r="A877" s="40" t="s">
        <v>115</v>
      </c>
      <c r="B877" s="8" t="s">
        <v>1558</v>
      </c>
      <c r="C877" s="8"/>
      <c r="D877" s="45"/>
      <c r="E877" s="6" t="b">
        <f t="shared" si="13"/>
        <v>0</v>
      </c>
    </row>
    <row r="878" spans="1:5" s="6" customFormat="1" ht="31.5" x14ac:dyDescent="0.25">
      <c r="A878" s="42" t="s">
        <v>116</v>
      </c>
      <c r="B878" s="12" t="s">
        <v>1559</v>
      </c>
      <c r="C878" s="12"/>
      <c r="D878" s="27"/>
      <c r="E878" s="6" t="b">
        <f t="shared" si="13"/>
        <v>0</v>
      </c>
    </row>
    <row r="879" spans="1:5" s="6" customFormat="1" x14ac:dyDescent="0.25">
      <c r="A879" s="42"/>
      <c r="B879" s="12" t="s">
        <v>233</v>
      </c>
      <c r="C879" s="12"/>
      <c r="D879" s="27"/>
      <c r="E879" s="6" t="b">
        <f t="shared" si="13"/>
        <v>0</v>
      </c>
    </row>
    <row r="880" spans="1:5" s="6" customFormat="1" ht="47.25" x14ac:dyDescent="0.25">
      <c r="A880" s="42" t="s">
        <v>1561</v>
      </c>
      <c r="B880" s="12" t="s">
        <v>1560</v>
      </c>
      <c r="C880" s="12"/>
      <c r="D880" s="16"/>
      <c r="E880" s="6" t="b">
        <f t="shared" si="13"/>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3"/>
        <v>0</v>
      </c>
    </row>
    <row r="883" spans="1:5" ht="31.5" x14ac:dyDescent="0.25">
      <c r="A883" s="42" t="s">
        <v>1564</v>
      </c>
      <c r="B883" s="12" t="s">
        <v>1563</v>
      </c>
      <c r="C883" s="12"/>
      <c r="D883" s="11"/>
      <c r="E883" s="6" t="b">
        <f t="shared" si="13"/>
        <v>0</v>
      </c>
    </row>
    <row r="884" spans="1:5" x14ac:dyDescent="0.25">
      <c r="A884" s="42"/>
      <c r="B884" s="12" t="s">
        <v>233</v>
      </c>
      <c r="C884" s="12"/>
      <c r="D884" s="15"/>
      <c r="E884" s="6" t="b">
        <f t="shared" si="13"/>
        <v>0</v>
      </c>
    </row>
    <row r="885" spans="1:5" s="6" customFormat="1" ht="47.25" x14ac:dyDescent="0.25">
      <c r="A885" s="42" t="s">
        <v>1566</v>
      </c>
      <c r="B885" s="12" t="s">
        <v>1565</v>
      </c>
      <c r="C885" s="12"/>
      <c r="D885" s="27"/>
      <c r="E885" s="6" t="b">
        <f t="shared" si="13"/>
        <v>0</v>
      </c>
    </row>
    <row r="886" spans="1:5" ht="47.25" x14ac:dyDescent="0.25">
      <c r="A886" s="42" t="s">
        <v>1568</v>
      </c>
      <c r="B886" s="12" t="s">
        <v>1567</v>
      </c>
      <c r="C886" s="12"/>
      <c r="D886" s="11"/>
      <c r="E886" s="6" t="b">
        <f t="shared" si="13"/>
        <v>0</v>
      </c>
    </row>
    <row r="887" spans="1:5" s="6" customFormat="1" x14ac:dyDescent="0.25">
      <c r="A887" s="40" t="s">
        <v>19</v>
      </c>
      <c r="B887" s="33" t="s">
        <v>1569</v>
      </c>
      <c r="C887" s="33"/>
      <c r="D887" s="36"/>
      <c r="E887" s="6" t="b">
        <f t="shared" si="13"/>
        <v>0</v>
      </c>
    </row>
    <row r="888" spans="1:5" s="6" customFormat="1" ht="31.5" x14ac:dyDescent="0.25">
      <c r="A888" s="40" t="s">
        <v>1571</v>
      </c>
      <c r="B888" s="33" t="s">
        <v>1570</v>
      </c>
      <c r="C888" s="33"/>
      <c r="D888" s="36"/>
      <c r="E888" s="6" t="b">
        <f t="shared" si="13"/>
        <v>0</v>
      </c>
    </row>
    <row r="889" spans="1:5" ht="78.75" x14ac:dyDescent="0.25">
      <c r="A889" s="42" t="s">
        <v>1573</v>
      </c>
      <c r="B889" s="14" t="s">
        <v>1572</v>
      </c>
      <c r="C889" s="14"/>
      <c r="D889" s="28"/>
      <c r="E889" s="6" t="b">
        <f t="shared" si="13"/>
        <v>0</v>
      </c>
    </row>
    <row r="890" spans="1:5" ht="31.5" x14ac:dyDescent="0.25">
      <c r="A890" s="42" t="s">
        <v>1575</v>
      </c>
      <c r="B890" s="14" t="s">
        <v>1574</v>
      </c>
      <c r="C890" s="14"/>
      <c r="D890" s="28"/>
      <c r="E890" s="6" t="b">
        <f t="shared" si="13"/>
        <v>0</v>
      </c>
    </row>
    <row r="891" spans="1:5" ht="94.5" x14ac:dyDescent="0.25">
      <c r="A891" s="42" t="s">
        <v>2088</v>
      </c>
      <c r="B891" s="14" t="s">
        <v>1576</v>
      </c>
      <c r="C891" s="14"/>
      <c r="D891" s="28"/>
      <c r="E891" s="6" t="b">
        <f t="shared" si="13"/>
        <v>0</v>
      </c>
    </row>
    <row r="892" spans="1:5" x14ac:dyDescent="0.25">
      <c r="A892" s="42" t="s">
        <v>1579</v>
      </c>
      <c r="B892" s="14" t="s">
        <v>1578</v>
      </c>
      <c r="C892" s="14"/>
      <c r="D892" s="28"/>
      <c r="E892" s="6" t="b">
        <f t="shared" si="13"/>
        <v>0</v>
      </c>
    </row>
    <row r="893" spans="1:5" x14ac:dyDescent="0.25">
      <c r="A893" s="42" t="s">
        <v>1581</v>
      </c>
      <c r="B893" s="14" t="s">
        <v>1580</v>
      </c>
      <c r="C893" s="14"/>
      <c r="D893" s="28"/>
      <c r="E893" s="6" t="b">
        <f t="shared" si="13"/>
        <v>0</v>
      </c>
    </row>
    <row r="894" spans="1:5" x14ac:dyDescent="0.25">
      <c r="A894" s="42" t="s">
        <v>1583</v>
      </c>
      <c r="B894" s="14" t="s">
        <v>1582</v>
      </c>
      <c r="C894" s="14"/>
      <c r="D894" s="28"/>
      <c r="E894" s="6" t="b">
        <f t="shared" si="13"/>
        <v>0</v>
      </c>
    </row>
    <row r="895" spans="1:5" x14ac:dyDescent="0.25">
      <c r="A895" s="42" t="s">
        <v>1585</v>
      </c>
      <c r="B895" s="14" t="s">
        <v>1584</v>
      </c>
      <c r="C895" s="14"/>
      <c r="D895" s="28"/>
      <c r="E895" s="6" t="b">
        <f t="shared" si="13"/>
        <v>0</v>
      </c>
    </row>
    <row r="896" spans="1:5" ht="31.5" x14ac:dyDescent="0.25">
      <c r="A896" s="42" t="s">
        <v>1587</v>
      </c>
      <c r="B896" s="14" t="s">
        <v>1586</v>
      </c>
      <c r="C896" s="14"/>
      <c r="D896" s="28"/>
      <c r="E896" s="6" t="b">
        <f t="shared" si="13"/>
        <v>0</v>
      </c>
    </row>
    <row r="897" spans="1:5" x14ac:dyDescent="0.25">
      <c r="A897" s="42" t="s">
        <v>119</v>
      </c>
      <c r="B897" s="12" t="s">
        <v>1596</v>
      </c>
      <c r="C897" s="12"/>
      <c r="D897" s="11"/>
      <c r="E897" s="6" t="b">
        <f t="shared" si="13"/>
        <v>0</v>
      </c>
    </row>
    <row r="898" spans="1:5" x14ac:dyDescent="0.25">
      <c r="A898" s="42"/>
      <c r="B898" s="12" t="s">
        <v>233</v>
      </c>
      <c r="C898" s="12"/>
      <c r="D898" s="11"/>
      <c r="E898" s="6" t="b">
        <f t="shared" si="13"/>
        <v>0</v>
      </c>
    </row>
    <row r="899" spans="1:5" ht="31.5" x14ac:dyDescent="0.25">
      <c r="A899" s="42" t="s">
        <v>2089</v>
      </c>
      <c r="B899" s="12" t="s">
        <v>1598</v>
      </c>
      <c r="C899" s="12"/>
      <c r="D899" s="11"/>
      <c r="E899" s="6" t="b">
        <f t="shared" si="13"/>
        <v>0</v>
      </c>
    </row>
    <row r="900" spans="1:5" ht="31.5" x14ac:dyDescent="0.25">
      <c r="A900" s="42" t="s">
        <v>2090</v>
      </c>
      <c r="B900" s="12" t="s">
        <v>1600</v>
      </c>
      <c r="C900" s="12"/>
      <c r="D900" s="11"/>
      <c r="E900" s="6" t="b">
        <f t="shared" si="13"/>
        <v>0</v>
      </c>
    </row>
    <row r="901" spans="1:5" ht="47.25" x14ac:dyDescent="0.25">
      <c r="A901" s="42" t="s">
        <v>2091</v>
      </c>
      <c r="B901" s="12" t="s">
        <v>1602</v>
      </c>
      <c r="C901" s="12"/>
      <c r="D901" s="11"/>
      <c r="E901" s="6" t="b">
        <f t="shared" si="13"/>
        <v>0</v>
      </c>
    </row>
    <row r="902" spans="1:5" ht="94.5" x14ac:dyDescent="0.25">
      <c r="A902" s="11" t="s">
        <v>2157</v>
      </c>
      <c r="B902" s="12" t="s">
        <v>1604</v>
      </c>
      <c r="C902" s="12"/>
      <c r="D902" s="11"/>
      <c r="E902" s="6" t="b">
        <f t="shared" si="13"/>
        <v>0</v>
      </c>
    </row>
    <row r="903" spans="1:5" ht="94.5" x14ac:dyDescent="0.25">
      <c r="A903" s="11" t="s">
        <v>2159</v>
      </c>
      <c r="B903" s="12" t="s">
        <v>1606</v>
      </c>
      <c r="C903" s="12"/>
      <c r="D903" s="11"/>
      <c r="E903" s="6" t="b">
        <f t="shared" si="13"/>
        <v>0</v>
      </c>
    </row>
    <row r="904" spans="1:5" ht="126" x14ac:dyDescent="0.25">
      <c r="A904" s="11" t="s">
        <v>2161</v>
      </c>
      <c r="B904" s="12" t="s">
        <v>1608</v>
      </c>
      <c r="C904" s="12"/>
      <c r="D904" s="11"/>
      <c r="E904" s="6" t="b">
        <f t="shared" si="13"/>
        <v>0</v>
      </c>
    </row>
    <row r="905" spans="1:5" ht="94.5" x14ac:dyDescent="0.25">
      <c r="A905" s="11" t="s">
        <v>2162</v>
      </c>
      <c r="B905" s="12" t="s">
        <v>1610</v>
      </c>
      <c r="C905" s="12"/>
      <c r="D905" s="11"/>
      <c r="E905" s="6" t="b">
        <f t="shared" si="13"/>
        <v>0</v>
      </c>
    </row>
    <row r="906" spans="1:5" ht="78.75" x14ac:dyDescent="0.25">
      <c r="A906" s="42" t="s">
        <v>2096</v>
      </c>
      <c r="B906" s="12" t="s">
        <v>1612</v>
      </c>
      <c r="C906" s="12"/>
      <c r="D906" s="11"/>
      <c r="E906" s="6" t="b">
        <f t="shared" ref="E906:E969" si="14">EXACT(B906,C906)</f>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si="14"/>
        <v>0</v>
      </c>
    </row>
    <row r="923" spans="1:5" ht="63" x14ac:dyDescent="0.25">
      <c r="A923" s="11" t="s">
        <v>2163</v>
      </c>
      <c r="B923" s="12" t="s">
        <v>1646</v>
      </c>
      <c r="C923" s="12"/>
      <c r="D923" s="11"/>
      <c r="E923" s="6" t="b">
        <f t="shared" si="14"/>
        <v>0</v>
      </c>
    </row>
    <row r="924" spans="1:5" ht="63" x14ac:dyDescent="0.25">
      <c r="A924" s="11" t="s">
        <v>2164</v>
      </c>
      <c r="B924" s="12" t="s">
        <v>1648</v>
      </c>
      <c r="C924" s="12"/>
      <c r="D924" s="11"/>
      <c r="E924" s="6" t="b">
        <f t="shared" si="14"/>
        <v>0</v>
      </c>
    </row>
    <row r="925" spans="1:5" ht="63" x14ac:dyDescent="0.25">
      <c r="A925" s="11" t="s">
        <v>2165</v>
      </c>
      <c r="B925" s="12" t="s">
        <v>1650</v>
      </c>
      <c r="C925" s="12"/>
      <c r="D925" s="11"/>
      <c r="E925" s="6" t="b">
        <f t="shared" si="14"/>
        <v>0</v>
      </c>
    </row>
    <row r="926" spans="1:5" ht="47.25" x14ac:dyDescent="0.25">
      <c r="A926" s="11" t="s">
        <v>2166</v>
      </c>
      <c r="B926" s="12" t="s">
        <v>1652</v>
      </c>
      <c r="C926" s="12"/>
      <c r="D926" s="11"/>
      <c r="E926" s="6" t="b">
        <f t="shared" si="14"/>
        <v>0</v>
      </c>
    </row>
    <row r="927" spans="1:5" ht="94.5" x14ac:dyDescent="0.25">
      <c r="A927" s="11" t="s">
        <v>2167</v>
      </c>
      <c r="B927" s="12" t="s">
        <v>1654</v>
      </c>
      <c r="C927" s="12"/>
      <c r="D927" s="11"/>
      <c r="E927" s="6" t="b">
        <f t="shared" si="14"/>
        <v>0</v>
      </c>
    </row>
    <row r="928" spans="1:5" ht="78.75" x14ac:dyDescent="0.25">
      <c r="A928" s="13" t="s">
        <v>2168</v>
      </c>
      <c r="B928" s="12" t="s">
        <v>1655</v>
      </c>
      <c r="C928" s="12"/>
      <c r="D928" s="13"/>
      <c r="E928" s="6" t="b">
        <f t="shared" si="14"/>
        <v>0</v>
      </c>
    </row>
    <row r="929" spans="1:5" s="6" customFormat="1" ht="31.5" x14ac:dyDescent="0.25">
      <c r="A929" s="40" t="s">
        <v>1662</v>
      </c>
      <c r="B929" s="8" t="s">
        <v>1661</v>
      </c>
      <c r="C929" s="8"/>
      <c r="D929" s="32"/>
      <c r="E929" s="6" t="b">
        <f t="shared" si="14"/>
        <v>0</v>
      </c>
    </row>
    <row r="930" spans="1:5" x14ac:dyDescent="0.25">
      <c r="A930" s="42" t="s">
        <v>1664</v>
      </c>
      <c r="B930" s="12" t="s">
        <v>1663</v>
      </c>
      <c r="C930" s="12"/>
      <c r="D930" s="13"/>
      <c r="E930" s="6" t="b">
        <f t="shared" si="14"/>
        <v>0</v>
      </c>
    </row>
    <row r="931" spans="1:5" x14ac:dyDescent="0.25">
      <c r="A931" s="42"/>
      <c r="B931" s="12" t="s">
        <v>233</v>
      </c>
      <c r="C931" s="12"/>
      <c r="D931" s="11"/>
      <c r="E931" s="6" t="b">
        <f t="shared" si="14"/>
        <v>0</v>
      </c>
    </row>
    <row r="932" spans="1:5" ht="31.5" x14ac:dyDescent="0.25">
      <c r="A932" s="42" t="s">
        <v>1666</v>
      </c>
      <c r="B932" s="12" t="s">
        <v>1665</v>
      </c>
      <c r="C932" s="12"/>
      <c r="D932" s="11"/>
      <c r="E932" s="6" t="b">
        <f t="shared" si="14"/>
        <v>0</v>
      </c>
    </row>
    <row r="933" spans="1:5" ht="47.25" x14ac:dyDescent="0.25">
      <c r="A933" s="42" t="s">
        <v>1668</v>
      </c>
      <c r="B933" s="12" t="s">
        <v>1667</v>
      </c>
      <c r="C933" s="12"/>
      <c r="D933" s="11"/>
      <c r="E933" s="6" t="b">
        <f t="shared" si="14"/>
        <v>0</v>
      </c>
    </row>
    <row r="934" spans="1:5" ht="47.25" x14ac:dyDescent="0.25">
      <c r="A934" s="42" t="s">
        <v>1670</v>
      </c>
      <c r="B934" s="12" t="s">
        <v>1669</v>
      </c>
      <c r="C934" s="12"/>
      <c r="D934" s="11"/>
      <c r="E934" s="6" t="b">
        <f t="shared" si="14"/>
        <v>0</v>
      </c>
    </row>
    <row r="935" spans="1:5" x14ac:dyDescent="0.25">
      <c r="A935" s="42" t="s">
        <v>90</v>
      </c>
      <c r="B935" s="12" t="s">
        <v>1671</v>
      </c>
      <c r="C935" s="12"/>
      <c r="D935" s="11"/>
      <c r="E935" s="6" t="b">
        <f t="shared" si="14"/>
        <v>0</v>
      </c>
    </row>
    <row r="936" spans="1:5" x14ac:dyDescent="0.25">
      <c r="A936" s="42"/>
      <c r="B936" s="12" t="s">
        <v>233</v>
      </c>
      <c r="C936" s="12"/>
      <c r="D936" s="11"/>
      <c r="E936" s="6" t="b">
        <f t="shared" si="14"/>
        <v>0</v>
      </c>
    </row>
    <row r="937" spans="1:5" ht="47.25" x14ac:dyDescent="0.25">
      <c r="A937" s="42" t="s">
        <v>2100</v>
      </c>
      <c r="B937" s="12" t="s">
        <v>1673</v>
      </c>
      <c r="C937" s="12"/>
      <c r="D937" s="11"/>
      <c r="E937" s="6" t="b">
        <f t="shared" si="14"/>
        <v>0</v>
      </c>
    </row>
    <row r="938" spans="1:5" ht="47.25" x14ac:dyDescent="0.25">
      <c r="A938" s="42" t="s">
        <v>2101</v>
      </c>
      <c r="B938" s="12" t="s">
        <v>1675</v>
      </c>
      <c r="C938" s="12"/>
      <c r="D938" s="11"/>
      <c r="E938" s="6" t="b">
        <f t="shared" si="14"/>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94.5" x14ac:dyDescent="0.25">
      <c r="A944" s="11" t="s">
        <v>2170</v>
      </c>
      <c r="B944" s="12" t="s">
        <v>2109</v>
      </c>
      <c r="C944" s="12"/>
      <c r="D944" s="11"/>
      <c r="E944" s="6"/>
    </row>
    <row r="945" spans="1:5" ht="63" x14ac:dyDescent="0.25">
      <c r="A945" s="11" t="s">
        <v>2169</v>
      </c>
      <c r="B945" s="12" t="s">
        <v>2110</v>
      </c>
      <c r="C945" s="12"/>
      <c r="D945" s="11"/>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4"/>
        <v>0</v>
      </c>
    </row>
    <row r="949" spans="1:5" s="6" customFormat="1" ht="31.5" x14ac:dyDescent="0.25">
      <c r="A949" s="40" t="s">
        <v>1679</v>
      </c>
      <c r="B949" s="8" t="s">
        <v>1678</v>
      </c>
      <c r="C949" s="8"/>
      <c r="D949" s="10"/>
      <c r="E949" s="6" t="b">
        <f t="shared" si="14"/>
        <v>0</v>
      </c>
    </row>
    <row r="950" spans="1:5" x14ac:dyDescent="0.25">
      <c r="A950" s="42" t="s">
        <v>383</v>
      </c>
      <c r="B950" s="14" t="s">
        <v>1680</v>
      </c>
      <c r="C950" s="14"/>
      <c r="D950" s="15"/>
      <c r="E950" s="6" t="b">
        <f t="shared" si="14"/>
        <v>0</v>
      </c>
    </row>
    <row r="951" spans="1:5" ht="31.5" x14ac:dyDescent="0.25">
      <c r="A951" s="42" t="s">
        <v>384</v>
      </c>
      <c r="B951" s="44" t="s">
        <v>1681</v>
      </c>
      <c r="C951" s="44"/>
      <c r="D951" s="11"/>
      <c r="E951" s="6" t="b">
        <f t="shared" si="14"/>
        <v>0</v>
      </c>
    </row>
    <row r="952" spans="1:5" ht="47.25" x14ac:dyDescent="0.25">
      <c r="A952" s="42" t="s">
        <v>385</v>
      </c>
      <c r="B952" s="12" t="s">
        <v>1682</v>
      </c>
      <c r="C952" s="12"/>
      <c r="D952" s="11"/>
      <c r="E952" s="6" t="b">
        <f t="shared" si="14"/>
        <v>0</v>
      </c>
    </row>
    <row r="953" spans="1:5" x14ac:dyDescent="0.25">
      <c r="A953" s="42" t="s">
        <v>227</v>
      </c>
      <c r="B953" s="12" t="s">
        <v>1683</v>
      </c>
      <c r="C953" s="12"/>
      <c r="D953" s="11"/>
      <c r="E953" s="6" t="b">
        <f t="shared" si="14"/>
        <v>0</v>
      </c>
    </row>
    <row r="954" spans="1:5" x14ac:dyDescent="0.25">
      <c r="A954" s="42" t="s">
        <v>1685</v>
      </c>
      <c r="B954" s="12" t="s">
        <v>1684</v>
      </c>
      <c r="C954" s="12"/>
      <c r="D954" s="11"/>
      <c r="E954" s="6" t="b">
        <f t="shared" si="14"/>
        <v>0</v>
      </c>
    </row>
    <row r="955" spans="1:5" s="6" customFormat="1" ht="47.25" x14ac:dyDescent="0.25">
      <c r="A955" s="40" t="s">
        <v>1687</v>
      </c>
      <c r="B955" s="8" t="s">
        <v>1686</v>
      </c>
      <c r="C955" s="8"/>
      <c r="D955" s="45"/>
      <c r="E955" s="6" t="b">
        <f t="shared" si="14"/>
        <v>0</v>
      </c>
    </row>
    <row r="956" spans="1:5" ht="47.25" x14ac:dyDescent="0.25">
      <c r="A956" s="42" t="s">
        <v>1689</v>
      </c>
      <c r="B956" s="12" t="s">
        <v>1688</v>
      </c>
      <c r="C956" s="12"/>
      <c r="D956" s="11"/>
      <c r="E956" s="6" t="b">
        <f t="shared" si="14"/>
        <v>0</v>
      </c>
    </row>
    <row r="957" spans="1:5" x14ac:dyDescent="0.25">
      <c r="A957" s="42" t="s">
        <v>243</v>
      </c>
      <c r="B957" s="12" t="s">
        <v>1690</v>
      </c>
      <c r="C957" s="12"/>
      <c r="D957" s="11"/>
      <c r="E957" s="6" t="b">
        <f t="shared" si="14"/>
        <v>0</v>
      </c>
    </row>
    <row r="958" spans="1:5" s="6" customFormat="1" ht="31.5" x14ac:dyDescent="0.25">
      <c r="A958" s="40" t="s">
        <v>1692</v>
      </c>
      <c r="B958" s="8" t="s">
        <v>1691</v>
      </c>
      <c r="C958" s="8"/>
      <c r="D958" s="10"/>
      <c r="E958" s="6" t="b">
        <f t="shared" si="14"/>
        <v>0</v>
      </c>
    </row>
    <row r="959" spans="1:5" x14ac:dyDescent="0.25">
      <c r="A959" s="42" t="s">
        <v>227</v>
      </c>
      <c r="B959" s="12" t="s">
        <v>1693</v>
      </c>
      <c r="C959" s="12"/>
      <c r="D959" s="11"/>
      <c r="E959" s="6" t="b">
        <f t="shared" si="14"/>
        <v>0</v>
      </c>
    </row>
    <row r="960" spans="1:5" ht="31.5" x14ac:dyDescent="0.25">
      <c r="A960" s="42" t="s">
        <v>1695</v>
      </c>
      <c r="B960" s="12" t="s">
        <v>1694</v>
      </c>
      <c r="C960" s="12"/>
      <c r="D960" s="11"/>
      <c r="E960" s="6" t="b">
        <f t="shared" si="14"/>
        <v>0</v>
      </c>
    </row>
    <row r="961" spans="1:5" ht="31.5" x14ac:dyDescent="0.25">
      <c r="A961" s="42" t="s">
        <v>1697</v>
      </c>
      <c r="B961" s="12" t="s">
        <v>1696</v>
      </c>
      <c r="C961" s="12"/>
      <c r="D961" s="11"/>
      <c r="E961" s="6" t="b">
        <f t="shared" si="14"/>
        <v>0</v>
      </c>
    </row>
    <row r="962" spans="1:5" x14ac:dyDescent="0.25">
      <c r="A962" s="42" t="s">
        <v>1699</v>
      </c>
      <c r="B962" s="12" t="s">
        <v>1698</v>
      </c>
      <c r="C962" s="12"/>
      <c r="D962" s="11"/>
      <c r="E962" s="6" t="b">
        <f t="shared" si="14"/>
        <v>0</v>
      </c>
    </row>
    <row r="963" spans="1:5" ht="31.5" x14ac:dyDescent="0.25">
      <c r="A963" s="42" t="s">
        <v>1701</v>
      </c>
      <c r="B963" s="12" t="s">
        <v>1700</v>
      </c>
      <c r="C963" s="12"/>
      <c r="D963" s="11"/>
      <c r="E963" s="6" t="b">
        <f t="shared" si="14"/>
        <v>0</v>
      </c>
    </row>
    <row r="964" spans="1:5" x14ac:dyDescent="0.25">
      <c r="A964" s="42" t="s">
        <v>1703</v>
      </c>
      <c r="B964" s="12" t="s">
        <v>1702</v>
      </c>
      <c r="C964" s="12"/>
      <c r="D964" s="11"/>
      <c r="E964" s="6" t="b">
        <f t="shared" si="14"/>
        <v>0</v>
      </c>
    </row>
    <row r="965" spans="1:5" ht="47.25" x14ac:dyDescent="0.25">
      <c r="A965" s="42" t="s">
        <v>1705</v>
      </c>
      <c r="B965" s="12" t="s">
        <v>1704</v>
      </c>
      <c r="C965" s="12"/>
      <c r="D965" s="11"/>
      <c r="E965" s="6" t="b">
        <f t="shared" si="14"/>
        <v>0</v>
      </c>
    </row>
    <row r="966" spans="1:5" ht="63" x14ac:dyDescent="0.25">
      <c r="A966" s="42" t="s">
        <v>1707</v>
      </c>
      <c r="B966" s="12" t="s">
        <v>1706</v>
      </c>
      <c r="C966" s="12"/>
      <c r="D966" s="11"/>
      <c r="E966" s="6" t="b">
        <f t="shared" si="14"/>
        <v>0</v>
      </c>
    </row>
    <row r="967" spans="1:5" ht="78.75" x14ac:dyDescent="0.25">
      <c r="A967" s="42" t="s">
        <v>1709</v>
      </c>
      <c r="B967" s="12" t="s">
        <v>1708</v>
      </c>
      <c r="C967" s="12"/>
      <c r="D967" s="11"/>
      <c r="E967" s="6" t="b">
        <f t="shared" si="14"/>
        <v>0</v>
      </c>
    </row>
    <row r="968" spans="1:5" s="6" customFormat="1" ht="31.5" x14ac:dyDescent="0.25">
      <c r="A968" s="40" t="s">
        <v>1711</v>
      </c>
      <c r="B968" s="8" t="s">
        <v>1710</v>
      </c>
      <c r="C968" s="8"/>
      <c r="D968" s="10"/>
      <c r="E968" s="6" t="b">
        <f t="shared" si="14"/>
        <v>0</v>
      </c>
    </row>
    <row r="969" spans="1:5" ht="31.5" x14ac:dyDescent="0.25">
      <c r="A969" s="42" t="s">
        <v>384</v>
      </c>
      <c r="B969" s="12" t="s">
        <v>1712</v>
      </c>
      <c r="C969" s="12"/>
      <c r="D969" s="11"/>
      <c r="E969" s="6" t="b">
        <f t="shared" si="14"/>
        <v>0</v>
      </c>
    </row>
    <row r="970" spans="1:5" ht="47.25" x14ac:dyDescent="0.25">
      <c r="A970" s="42" t="s">
        <v>385</v>
      </c>
      <c r="B970" s="12" t="s">
        <v>1713</v>
      </c>
      <c r="C970" s="12"/>
      <c r="D970" s="11"/>
      <c r="E970" s="6" t="b">
        <f t="shared" ref="E970:E1032" si="15">EXACT(B970,C970)</f>
        <v>0</v>
      </c>
    </row>
    <row r="971" spans="1:5" ht="47.25" x14ac:dyDescent="0.25">
      <c r="A971" s="11" t="s">
        <v>2144</v>
      </c>
      <c r="B971" s="12" t="s">
        <v>1714</v>
      </c>
      <c r="C971" s="12"/>
      <c r="D971" s="11"/>
      <c r="E971" s="6" t="b">
        <f t="shared" si="15"/>
        <v>0</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41.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si="15"/>
        <v>0</v>
      </c>
    </row>
    <row r="985" spans="1:5" ht="63" x14ac:dyDescent="0.25">
      <c r="A985" s="42" t="s">
        <v>1737</v>
      </c>
      <c r="B985" s="12" t="s">
        <v>1736</v>
      </c>
      <c r="C985" s="12"/>
      <c r="D985" s="11"/>
      <c r="E985" s="6" t="b">
        <f t="shared" si="15"/>
        <v>0</v>
      </c>
    </row>
    <row r="986" spans="1:5" ht="204.75" x14ac:dyDescent="0.25">
      <c r="A986" s="42" t="s">
        <v>2116</v>
      </c>
      <c r="B986" s="12" t="s">
        <v>1738</v>
      </c>
      <c r="C986" s="12"/>
      <c r="D986" s="11"/>
      <c r="E986" s="6" t="b">
        <f t="shared" si="15"/>
        <v>0</v>
      </c>
    </row>
    <row r="987" spans="1:5" x14ac:dyDescent="0.25">
      <c r="A987" s="42" t="s">
        <v>1741</v>
      </c>
      <c r="B987" s="12" t="s">
        <v>1740</v>
      </c>
      <c r="C987" s="12"/>
      <c r="D987" s="11"/>
      <c r="E987" s="6" t="b">
        <f t="shared" si="15"/>
        <v>0</v>
      </c>
    </row>
    <row r="988" spans="1:5" ht="31.5" x14ac:dyDescent="0.25">
      <c r="A988" s="42" t="s">
        <v>1743</v>
      </c>
      <c r="B988" s="12" t="s">
        <v>1742</v>
      </c>
      <c r="C988" s="12"/>
      <c r="D988" s="11"/>
      <c r="E988" s="6" t="b">
        <f t="shared" si="15"/>
        <v>0</v>
      </c>
    </row>
    <row r="989" spans="1:5" ht="31.5" x14ac:dyDescent="0.25">
      <c r="A989" s="42" t="s">
        <v>191</v>
      </c>
      <c r="B989" s="12" t="s">
        <v>1744</v>
      </c>
      <c r="C989" s="12"/>
      <c r="D989" s="11"/>
      <c r="E989" s="6" t="b">
        <f t="shared" si="15"/>
        <v>0</v>
      </c>
    </row>
    <row r="990" spans="1:5" ht="47.25" x14ac:dyDescent="0.25">
      <c r="A990" s="42" t="s">
        <v>242</v>
      </c>
      <c r="B990" s="12" t="s">
        <v>1745</v>
      </c>
      <c r="C990" s="12"/>
      <c r="D990" s="11"/>
      <c r="E990" s="6" t="b">
        <f t="shared" si="15"/>
        <v>0</v>
      </c>
    </row>
    <row r="991" spans="1:5" x14ac:dyDescent="0.25">
      <c r="A991" s="42" t="s">
        <v>243</v>
      </c>
      <c r="B991" s="12" t="s">
        <v>1746</v>
      </c>
      <c r="C991" s="12"/>
      <c r="D991" s="16"/>
      <c r="E991" s="6" t="b">
        <f t="shared" si="15"/>
        <v>0</v>
      </c>
    </row>
    <row r="992" spans="1:5" s="6" customFormat="1" ht="31.5" x14ac:dyDescent="0.25">
      <c r="A992" s="40" t="s">
        <v>1748</v>
      </c>
      <c r="B992" s="8" t="s">
        <v>1747</v>
      </c>
      <c r="C992" s="8"/>
      <c r="D992" s="10"/>
      <c r="E992" s="6" t="b">
        <f t="shared" si="15"/>
        <v>0</v>
      </c>
    </row>
    <row r="993" spans="1:5" x14ac:dyDescent="0.25">
      <c r="A993" s="42" t="s">
        <v>245</v>
      </c>
      <c r="B993" s="12" t="s">
        <v>1749</v>
      </c>
      <c r="C993" s="12"/>
      <c r="D993" s="11"/>
      <c r="E993" s="6" t="b">
        <f t="shared" si="15"/>
        <v>0</v>
      </c>
    </row>
    <row r="994" spans="1:5" x14ac:dyDescent="0.25">
      <c r="A994" s="42" t="s">
        <v>243</v>
      </c>
      <c r="B994" s="12" t="s">
        <v>1750</v>
      </c>
      <c r="C994" s="12"/>
      <c r="D994" s="11"/>
      <c r="E994" s="6" t="b">
        <f t="shared" si="15"/>
        <v>0</v>
      </c>
    </row>
    <row r="995" spans="1:5" ht="47.25" x14ac:dyDescent="0.25">
      <c r="A995" s="42" t="s">
        <v>47</v>
      </c>
      <c r="B995" s="12" t="s">
        <v>1751</v>
      </c>
      <c r="C995" s="12"/>
      <c r="D995" s="11"/>
      <c r="E995" s="6" t="b">
        <f t="shared" si="15"/>
        <v>0</v>
      </c>
    </row>
    <row r="996" spans="1:5" s="6" customFormat="1" x14ac:dyDescent="0.25">
      <c r="A996" s="40" t="s">
        <v>1753</v>
      </c>
      <c r="B996" s="8" t="s">
        <v>1752</v>
      </c>
      <c r="C996" s="8"/>
      <c r="D996" s="10"/>
      <c r="E996" s="6" t="b">
        <f t="shared" si="15"/>
        <v>0</v>
      </c>
    </row>
    <row r="997" spans="1:5" ht="47.25" x14ac:dyDescent="0.25">
      <c r="A997" s="42" t="s">
        <v>1755</v>
      </c>
      <c r="B997" s="12" t="s">
        <v>1754</v>
      </c>
      <c r="C997" s="12"/>
      <c r="D997" s="11"/>
      <c r="E997" s="6" t="b">
        <f t="shared" si="15"/>
        <v>0</v>
      </c>
    </row>
    <row r="998" spans="1:5" x14ac:dyDescent="0.25">
      <c r="A998" s="42" t="s">
        <v>243</v>
      </c>
      <c r="B998" s="12" t="s">
        <v>1756</v>
      </c>
      <c r="C998" s="12"/>
      <c r="D998" s="11"/>
      <c r="E998" s="6" t="b">
        <f t="shared" si="15"/>
        <v>0</v>
      </c>
    </row>
    <row r="999" spans="1:5" s="6" customFormat="1" ht="31.5" x14ac:dyDescent="0.25">
      <c r="A999" s="40" t="s">
        <v>1758</v>
      </c>
      <c r="B999" s="8" t="s">
        <v>1757</v>
      </c>
      <c r="C999" s="8"/>
      <c r="D999" s="10"/>
      <c r="E999" s="6" t="b">
        <f t="shared" si="15"/>
        <v>0</v>
      </c>
    </row>
    <row r="1000" spans="1:5" s="6" customFormat="1" x14ac:dyDescent="0.25">
      <c r="A1000" s="40" t="s">
        <v>3</v>
      </c>
      <c r="B1000" s="8" t="s">
        <v>1759</v>
      </c>
      <c r="C1000" s="8"/>
      <c r="D1000" s="45"/>
      <c r="E1000" s="6" t="b">
        <f t="shared" si="15"/>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5"/>
        <v>0</v>
      </c>
    </row>
    <row r="1004" spans="1:5" s="6" customFormat="1" x14ac:dyDescent="0.25">
      <c r="A1004" s="40" t="s">
        <v>1764</v>
      </c>
      <c r="B1004" s="8" t="s">
        <v>1763</v>
      </c>
      <c r="C1004" s="8"/>
      <c r="D1004" s="10"/>
      <c r="E1004" s="6" t="b">
        <f t="shared" si="15"/>
        <v>0</v>
      </c>
    </row>
    <row r="1005" spans="1:5" ht="94.5" x14ac:dyDescent="0.25">
      <c r="A1005" s="42" t="s">
        <v>1766</v>
      </c>
      <c r="B1005" s="12" t="s">
        <v>1765</v>
      </c>
      <c r="C1005" s="12"/>
      <c r="D1005" s="11"/>
      <c r="E1005" s="6" t="b">
        <f t="shared" si="15"/>
        <v>0</v>
      </c>
    </row>
    <row r="1006" spans="1:5" s="6" customFormat="1" x14ac:dyDescent="0.25">
      <c r="A1006" s="40" t="s">
        <v>21</v>
      </c>
      <c r="B1006" s="8" t="s">
        <v>1767</v>
      </c>
      <c r="C1006" s="8"/>
      <c r="D1006" s="10"/>
      <c r="E1006" s="6" t="b">
        <f t="shared" si="15"/>
        <v>0</v>
      </c>
    </row>
    <row r="1007" spans="1:5" s="6" customFormat="1" ht="31.5" x14ac:dyDescent="0.25">
      <c r="A1007" s="40" t="s">
        <v>1769</v>
      </c>
      <c r="B1007" s="8" t="s">
        <v>1768</v>
      </c>
      <c r="C1007" s="8"/>
      <c r="D1007" s="10"/>
      <c r="E1007" s="6" t="b">
        <f t="shared" si="15"/>
        <v>0</v>
      </c>
    </row>
    <row r="1008" spans="1:5" x14ac:dyDescent="0.25">
      <c r="A1008" s="42" t="s">
        <v>245</v>
      </c>
      <c r="B1008" s="12" t="s">
        <v>1770</v>
      </c>
      <c r="C1008" s="12"/>
      <c r="D1008" s="27"/>
      <c r="E1008" s="6" t="b">
        <f t="shared" si="15"/>
        <v>0</v>
      </c>
    </row>
    <row r="1009" spans="1:5" x14ac:dyDescent="0.25">
      <c r="A1009" s="42" t="s">
        <v>227</v>
      </c>
      <c r="B1009" s="12" t="s">
        <v>1771</v>
      </c>
      <c r="C1009" s="12"/>
      <c r="D1009" s="13"/>
      <c r="E1009" s="6" t="b">
        <f t="shared" si="15"/>
        <v>0</v>
      </c>
    </row>
    <row r="1010" spans="1:5" x14ac:dyDescent="0.25">
      <c r="A1010" s="42" t="s">
        <v>585</v>
      </c>
      <c r="B1010" s="12" t="s">
        <v>1772</v>
      </c>
      <c r="C1010" s="12"/>
      <c r="D1010" s="13"/>
      <c r="E1010" s="6" t="b">
        <f t="shared" si="15"/>
        <v>0</v>
      </c>
    </row>
    <row r="1011" spans="1:5" ht="47.25" x14ac:dyDescent="0.25">
      <c r="A1011" s="42" t="s">
        <v>2119</v>
      </c>
      <c r="B1011" s="12" t="s">
        <v>1773</v>
      </c>
      <c r="C1011" s="12"/>
      <c r="D1011" s="13"/>
      <c r="E1011" s="6" t="b">
        <f t="shared" si="15"/>
        <v>0</v>
      </c>
    </row>
    <row r="1012" spans="1:5" ht="31.5" x14ac:dyDescent="0.25">
      <c r="A1012" s="42" t="s">
        <v>1776</v>
      </c>
      <c r="B1012" s="12" t="s">
        <v>1775</v>
      </c>
      <c r="C1012" s="12"/>
      <c r="D1012" s="13"/>
      <c r="E1012" s="6" t="b">
        <f t="shared" si="15"/>
        <v>0</v>
      </c>
    </row>
    <row r="1013" spans="1:5" ht="63" x14ac:dyDescent="0.25">
      <c r="A1013" s="42" t="s">
        <v>2120</v>
      </c>
      <c r="B1013" s="12" t="s">
        <v>1777</v>
      </c>
      <c r="C1013" s="12"/>
      <c r="D1013" s="13"/>
      <c r="E1013" s="6" t="b">
        <f t="shared" si="15"/>
        <v>0</v>
      </c>
    </row>
    <row r="1014" spans="1:5" ht="78.75" x14ac:dyDescent="0.25">
      <c r="A1014" s="42" t="s">
        <v>1780</v>
      </c>
      <c r="B1014" s="12" t="s">
        <v>1779</v>
      </c>
      <c r="C1014" s="12"/>
      <c r="D1014" s="11"/>
      <c r="E1014" s="6" t="b">
        <f t="shared" si="15"/>
        <v>0</v>
      </c>
    </row>
    <row r="1015" spans="1:5" ht="78.75" x14ac:dyDescent="0.25">
      <c r="A1015" s="42" t="s">
        <v>1782</v>
      </c>
      <c r="B1015" s="12" t="s">
        <v>1781</v>
      </c>
      <c r="C1015" s="12"/>
      <c r="D1015" s="11"/>
      <c r="E1015" s="6" t="b">
        <f t="shared" si="15"/>
        <v>0</v>
      </c>
    </row>
    <row r="1016" spans="1:5" ht="47.25" x14ac:dyDescent="0.25">
      <c r="A1016" s="42" t="s">
        <v>242</v>
      </c>
      <c r="B1016" s="12" t="s">
        <v>1785</v>
      </c>
      <c r="C1016" s="12"/>
      <c r="D1016" s="11"/>
      <c r="E1016" s="6" t="b">
        <f t="shared" si="15"/>
        <v>0</v>
      </c>
    </row>
    <row r="1017" spans="1:5" ht="47.25" x14ac:dyDescent="0.25">
      <c r="A1017" s="42" t="s">
        <v>1787</v>
      </c>
      <c r="B1017" s="12" t="s">
        <v>1786</v>
      </c>
      <c r="C1017" s="12"/>
      <c r="D1017" s="11"/>
      <c r="E1017" s="6" t="b">
        <f t="shared" si="15"/>
        <v>0</v>
      </c>
    </row>
    <row r="1018" spans="1:5" x14ac:dyDescent="0.25">
      <c r="A1018" s="42" t="s">
        <v>243</v>
      </c>
      <c r="B1018" s="12" t="s">
        <v>1788</v>
      </c>
      <c r="C1018" s="12"/>
      <c r="D1018" s="11"/>
      <c r="E1018" s="6" t="b">
        <f t="shared" si="15"/>
        <v>0</v>
      </c>
    </row>
    <row r="1019" spans="1:5" ht="31.5" x14ac:dyDescent="0.25">
      <c r="A1019" s="42" t="s">
        <v>1790</v>
      </c>
      <c r="B1019" s="12" t="s">
        <v>1789</v>
      </c>
      <c r="C1019" s="12"/>
      <c r="D1019" s="11"/>
      <c r="E1019" s="6" t="b">
        <f t="shared" si="15"/>
        <v>0</v>
      </c>
    </row>
    <row r="1020" spans="1:5" x14ac:dyDescent="0.25">
      <c r="A1020" s="42" t="s">
        <v>1792</v>
      </c>
      <c r="B1020" s="12" t="s">
        <v>1791</v>
      </c>
      <c r="C1020" s="12"/>
      <c r="D1020" s="11"/>
      <c r="E1020" s="6" t="b">
        <f t="shared" si="15"/>
        <v>0</v>
      </c>
    </row>
    <row r="1021" spans="1:5" s="6" customFormat="1" ht="31.5" x14ac:dyDescent="0.25">
      <c r="A1021" s="40" t="s">
        <v>1794</v>
      </c>
      <c r="B1021" s="8" t="s">
        <v>1793</v>
      </c>
      <c r="C1021" s="8"/>
      <c r="D1021" s="10"/>
      <c r="E1021" s="6" t="b">
        <f t="shared" si="15"/>
        <v>0</v>
      </c>
    </row>
    <row r="1022" spans="1:5" ht="63" x14ac:dyDescent="0.25">
      <c r="A1022" s="42" t="s">
        <v>1796</v>
      </c>
      <c r="B1022" s="12" t="s">
        <v>1795</v>
      </c>
      <c r="C1022" s="12"/>
      <c r="D1022" s="11"/>
      <c r="E1022" s="6" t="b">
        <f t="shared" si="15"/>
        <v>0</v>
      </c>
    </row>
    <row r="1023" spans="1:5" ht="31.5" x14ac:dyDescent="0.25">
      <c r="A1023" s="42" t="s">
        <v>1798</v>
      </c>
      <c r="B1023" s="12" t="s">
        <v>1797</v>
      </c>
      <c r="C1023" s="12"/>
      <c r="D1023" s="11"/>
      <c r="E1023" s="6" t="b">
        <f t="shared" si="15"/>
        <v>0</v>
      </c>
    </row>
    <row r="1024" spans="1:5" x14ac:dyDescent="0.25">
      <c r="A1024" s="42" t="s">
        <v>243</v>
      </c>
      <c r="B1024" s="12" t="s">
        <v>1799</v>
      </c>
      <c r="C1024" s="12"/>
      <c r="D1024" s="11"/>
      <c r="E1024" s="6" t="b">
        <f t="shared" si="15"/>
        <v>0</v>
      </c>
    </row>
    <row r="1025" spans="1:5" s="6" customFormat="1" ht="78.75" x14ac:dyDescent="0.25">
      <c r="A1025" s="40" t="s">
        <v>1801</v>
      </c>
      <c r="B1025" s="8" t="s">
        <v>1800</v>
      </c>
      <c r="C1025" s="8"/>
      <c r="D1025" s="10"/>
      <c r="E1025" s="6" t="b">
        <f t="shared" si="15"/>
        <v>0</v>
      </c>
    </row>
    <row r="1026" spans="1:5" x14ac:dyDescent="0.25">
      <c r="A1026" s="42" t="s">
        <v>383</v>
      </c>
      <c r="B1026" s="12" t="s">
        <v>1802</v>
      </c>
      <c r="C1026" s="12"/>
      <c r="D1026" s="11"/>
      <c r="E1026" s="6" t="b">
        <f t="shared" si="15"/>
        <v>0</v>
      </c>
    </row>
    <row r="1027" spans="1:5" ht="31.5" x14ac:dyDescent="0.25">
      <c r="A1027" s="42" t="s">
        <v>384</v>
      </c>
      <c r="B1027" s="12" t="s">
        <v>1803</v>
      </c>
      <c r="C1027" s="12"/>
      <c r="D1027" s="11"/>
      <c r="E1027" s="6" t="b">
        <f t="shared" si="15"/>
        <v>0</v>
      </c>
    </row>
    <row r="1028" spans="1:5" ht="47.25" x14ac:dyDescent="0.25">
      <c r="A1028" s="42" t="s">
        <v>385</v>
      </c>
      <c r="B1028" s="12" t="s">
        <v>1804</v>
      </c>
      <c r="C1028" s="12"/>
      <c r="D1028" s="11"/>
      <c r="E1028" s="6" t="b">
        <f t="shared" si="15"/>
        <v>0</v>
      </c>
    </row>
    <row r="1029" spans="1:5" x14ac:dyDescent="0.25">
      <c r="A1029" s="42" t="s">
        <v>585</v>
      </c>
      <c r="B1029" s="12" t="s">
        <v>1805</v>
      </c>
      <c r="C1029" s="12"/>
      <c r="D1029" s="11"/>
      <c r="E1029" s="6" t="b">
        <f t="shared" si="15"/>
        <v>0</v>
      </c>
    </row>
    <row r="1030" spans="1:5" ht="31.5" x14ac:dyDescent="0.25">
      <c r="A1030" s="42" t="s">
        <v>1807</v>
      </c>
      <c r="B1030" s="12" t="s">
        <v>1806</v>
      </c>
      <c r="C1030" s="12"/>
      <c r="D1030" s="11"/>
      <c r="E1030" s="6" t="b">
        <f t="shared" si="15"/>
        <v>0</v>
      </c>
    </row>
    <row r="1031" spans="1:5" s="6" customFormat="1" ht="47.25" x14ac:dyDescent="0.25">
      <c r="A1031" s="40" t="s">
        <v>1809</v>
      </c>
      <c r="B1031" s="8" t="s">
        <v>1808</v>
      </c>
      <c r="C1031" s="8"/>
      <c r="D1031" s="10"/>
      <c r="E1031" s="6" t="b">
        <f t="shared" si="15"/>
        <v>0</v>
      </c>
    </row>
    <row r="1032" spans="1:5" ht="63" x14ac:dyDescent="0.25">
      <c r="A1032" s="42" t="s">
        <v>1811</v>
      </c>
      <c r="B1032" s="31" t="s">
        <v>1810</v>
      </c>
      <c r="C1032" s="31"/>
      <c r="D1032" s="18"/>
      <c r="E1032" s="6" t="b">
        <f t="shared" si="15"/>
        <v>0</v>
      </c>
    </row>
    <row r="1033" spans="1:5" s="6" customFormat="1" ht="31.5" x14ac:dyDescent="0.25">
      <c r="A1033" s="40" t="s">
        <v>1813</v>
      </c>
      <c r="B1033" s="29" t="s">
        <v>1812</v>
      </c>
      <c r="C1033" s="29"/>
      <c r="D1033" s="46"/>
      <c r="E1033" s="6" t="b">
        <f t="shared" ref="E1033:E1096" si="16">EXACT(B1033,C1033)</f>
        <v>0</v>
      </c>
    </row>
    <row r="1034" spans="1:5" s="6" customFormat="1" x14ac:dyDescent="0.25">
      <c r="A1034" s="40" t="s">
        <v>3</v>
      </c>
      <c r="B1034" s="29" t="s">
        <v>1814</v>
      </c>
      <c r="C1034" s="29"/>
      <c r="D1034" s="46"/>
      <c r="E1034" s="6" t="b">
        <f t="shared" si="16"/>
        <v>0</v>
      </c>
    </row>
    <row r="1035" spans="1:5" s="6" customFormat="1" x14ac:dyDescent="0.25">
      <c r="A1035" s="40" t="s">
        <v>100</v>
      </c>
      <c r="B1035" s="8" t="s">
        <v>1815</v>
      </c>
      <c r="C1035" s="8"/>
      <c r="D1035" s="17"/>
      <c r="E1035" s="6" t="b">
        <f t="shared" si="16"/>
        <v>0</v>
      </c>
    </row>
    <row r="1036" spans="1:5" ht="31.5" x14ac:dyDescent="0.25">
      <c r="A1036" s="42" t="s">
        <v>1817</v>
      </c>
      <c r="B1036" s="12" t="s">
        <v>1816</v>
      </c>
      <c r="C1036" s="12"/>
      <c r="D1036" s="11"/>
      <c r="E1036" s="6" t="b">
        <f t="shared" si="16"/>
        <v>0</v>
      </c>
    </row>
    <row r="1037" spans="1:5" s="6" customFormat="1" x14ac:dyDescent="0.25">
      <c r="A1037" s="40" t="s">
        <v>20</v>
      </c>
      <c r="B1037" s="8" t="s">
        <v>1818</v>
      </c>
      <c r="C1037" s="8"/>
      <c r="D1037" s="10"/>
      <c r="E1037" s="6" t="b">
        <f t="shared" si="16"/>
        <v>0</v>
      </c>
    </row>
    <row r="1038" spans="1:5" s="6" customFormat="1" ht="31.5" x14ac:dyDescent="0.25">
      <c r="A1038" s="40" t="s">
        <v>1820</v>
      </c>
      <c r="B1038" s="8" t="s">
        <v>1819</v>
      </c>
      <c r="C1038" s="8"/>
      <c r="D1038" s="45"/>
      <c r="E1038" s="6" t="b">
        <f t="shared" si="16"/>
        <v>0</v>
      </c>
    </row>
    <row r="1039" spans="1:5" x14ac:dyDescent="0.25">
      <c r="A1039" s="42" t="s">
        <v>227</v>
      </c>
      <c r="B1039" s="12" t="s">
        <v>1821</v>
      </c>
      <c r="C1039" s="12"/>
      <c r="D1039" s="11"/>
      <c r="E1039" s="6" t="b">
        <f t="shared" si="16"/>
        <v>0</v>
      </c>
    </row>
    <row r="1040" spans="1:5" s="6" customFormat="1" x14ac:dyDescent="0.25">
      <c r="A1040" s="40" t="s">
        <v>21</v>
      </c>
      <c r="B1040" s="8" t="s">
        <v>1822</v>
      </c>
      <c r="C1040" s="8"/>
      <c r="D1040" s="10"/>
      <c r="E1040" s="6" t="b">
        <f t="shared" si="16"/>
        <v>0</v>
      </c>
    </row>
    <row r="1041" spans="1:5" s="6" customFormat="1" ht="31.5" x14ac:dyDescent="0.25">
      <c r="A1041" s="40" t="s">
        <v>1824</v>
      </c>
      <c r="B1041" s="8" t="s">
        <v>1823</v>
      </c>
      <c r="C1041" s="8"/>
      <c r="D1041" s="10"/>
      <c r="E1041" s="6" t="b">
        <f t="shared" si="16"/>
        <v>0</v>
      </c>
    </row>
    <row r="1042" spans="1:5" x14ac:dyDescent="0.25">
      <c r="A1042" s="42" t="s">
        <v>245</v>
      </c>
      <c r="B1042" s="12" t="s">
        <v>1825</v>
      </c>
      <c r="C1042" s="12"/>
      <c r="D1042" s="15"/>
      <c r="E1042" s="6" t="b">
        <f t="shared" si="16"/>
        <v>0</v>
      </c>
    </row>
    <row r="1043" spans="1:5" ht="63" x14ac:dyDescent="0.25">
      <c r="A1043" s="42" t="s">
        <v>1827</v>
      </c>
      <c r="B1043" s="12" t="s">
        <v>1826</v>
      </c>
      <c r="C1043" s="12"/>
      <c r="D1043" s="11"/>
      <c r="E1043" s="6" t="b">
        <f t="shared" si="16"/>
        <v>0</v>
      </c>
    </row>
    <row r="1044" spans="1:5" ht="63" x14ac:dyDescent="0.25">
      <c r="A1044" s="42" t="s">
        <v>1829</v>
      </c>
      <c r="B1044" s="12" t="s">
        <v>1828</v>
      </c>
      <c r="C1044" s="12"/>
      <c r="D1044" s="11"/>
      <c r="E1044" s="6" t="b">
        <f t="shared" si="16"/>
        <v>0</v>
      </c>
    </row>
    <row r="1045" spans="1:5" ht="31.5" x14ac:dyDescent="0.25">
      <c r="A1045" s="42" t="s">
        <v>1831</v>
      </c>
      <c r="B1045" s="12" t="s">
        <v>1830</v>
      </c>
      <c r="C1045" s="12"/>
      <c r="D1045" s="11"/>
      <c r="E1045" s="6" t="b">
        <f t="shared" si="16"/>
        <v>0</v>
      </c>
    </row>
    <row r="1046" spans="1:5" ht="78.75" x14ac:dyDescent="0.25">
      <c r="A1046" s="42" t="s">
        <v>1833</v>
      </c>
      <c r="B1046" s="12" t="s">
        <v>1832</v>
      </c>
      <c r="C1046" s="12"/>
      <c r="D1046" s="11"/>
      <c r="E1046" s="6" t="b">
        <f t="shared" si="16"/>
        <v>0</v>
      </c>
    </row>
    <row r="1047" spans="1:5" x14ac:dyDescent="0.25">
      <c r="A1047" s="42" t="s">
        <v>1835</v>
      </c>
      <c r="B1047" s="12" t="s">
        <v>1834</v>
      </c>
      <c r="C1047" s="12"/>
      <c r="D1047" s="11"/>
      <c r="E1047" s="6" t="b">
        <f t="shared" si="16"/>
        <v>0</v>
      </c>
    </row>
    <row r="1048" spans="1:5" s="6" customFormat="1" ht="31.5" x14ac:dyDescent="0.25">
      <c r="A1048" s="42" t="s">
        <v>1837</v>
      </c>
      <c r="B1048" s="12" t="s">
        <v>1836</v>
      </c>
      <c r="C1048" s="12"/>
      <c r="D1048" s="11"/>
      <c r="E1048" s="6" t="b">
        <f t="shared" si="16"/>
        <v>0</v>
      </c>
    </row>
    <row r="1049" spans="1:5" s="6" customFormat="1" ht="31.5" x14ac:dyDescent="0.25">
      <c r="A1049" s="42" t="s">
        <v>1839</v>
      </c>
      <c r="B1049" s="14" t="s">
        <v>1838</v>
      </c>
      <c r="C1049" s="14"/>
      <c r="D1049" s="15"/>
      <c r="E1049" s="6" t="b">
        <f t="shared" si="16"/>
        <v>0</v>
      </c>
    </row>
    <row r="1050" spans="1:5" s="6" customFormat="1" x14ac:dyDescent="0.25">
      <c r="A1050" s="42" t="s">
        <v>243</v>
      </c>
      <c r="B1050" s="14" t="s">
        <v>1840</v>
      </c>
      <c r="C1050" s="14"/>
      <c r="D1050" s="15"/>
      <c r="E1050" s="6" t="b">
        <f t="shared" si="16"/>
        <v>0</v>
      </c>
    </row>
    <row r="1051" spans="1:5" s="6" customFormat="1" ht="31.5" x14ac:dyDescent="0.25">
      <c r="A1051" s="40" t="s">
        <v>1842</v>
      </c>
      <c r="B1051" s="33" t="s">
        <v>1841</v>
      </c>
      <c r="C1051" s="33"/>
      <c r="D1051" s="17"/>
      <c r="E1051" s="6" t="b">
        <f t="shared" si="16"/>
        <v>0</v>
      </c>
    </row>
    <row r="1052" spans="1:5" s="6" customFormat="1" x14ac:dyDescent="0.25">
      <c r="A1052" s="42" t="s">
        <v>227</v>
      </c>
      <c r="B1052" s="14" t="s">
        <v>1843</v>
      </c>
      <c r="C1052" s="14"/>
      <c r="D1052" s="15"/>
      <c r="E1052" s="6" t="b">
        <f t="shared" si="16"/>
        <v>0</v>
      </c>
    </row>
    <row r="1053" spans="1:5" s="6" customFormat="1" ht="31.5" x14ac:dyDescent="0.25">
      <c r="A1053" s="42" t="s">
        <v>1845</v>
      </c>
      <c r="B1053" s="14" t="s">
        <v>1844</v>
      </c>
      <c r="C1053" s="14"/>
      <c r="D1053" s="15"/>
      <c r="E1053" s="6" t="b">
        <f t="shared" si="16"/>
        <v>0</v>
      </c>
    </row>
    <row r="1054" spans="1:5" s="6" customFormat="1" ht="47.25" x14ac:dyDescent="0.25">
      <c r="A1054" s="42" t="s">
        <v>1847</v>
      </c>
      <c r="B1054" s="14" t="s">
        <v>1846</v>
      </c>
      <c r="C1054" s="14"/>
      <c r="D1054" s="15"/>
      <c r="E1054" s="6" t="b">
        <f t="shared" si="16"/>
        <v>0</v>
      </c>
    </row>
    <row r="1055" spans="1:5" s="6" customFormat="1" ht="63" x14ac:dyDescent="0.25">
      <c r="A1055" s="42" t="s">
        <v>1849</v>
      </c>
      <c r="B1055" s="14" t="s">
        <v>1848</v>
      </c>
      <c r="C1055" s="14"/>
      <c r="D1055" s="15"/>
      <c r="E1055" s="6" t="b">
        <f t="shared" si="16"/>
        <v>0</v>
      </c>
    </row>
    <row r="1056" spans="1:5" s="6" customFormat="1" ht="63" x14ac:dyDescent="0.25">
      <c r="A1056" s="42" t="s">
        <v>1851</v>
      </c>
      <c r="B1056" s="14" t="s">
        <v>1850</v>
      </c>
      <c r="C1056" s="14"/>
      <c r="D1056" s="15"/>
      <c r="E1056" s="6" t="b">
        <f t="shared" si="16"/>
        <v>0</v>
      </c>
    </row>
    <row r="1057" spans="1:5" s="6" customFormat="1" ht="78.75" x14ac:dyDescent="0.25">
      <c r="A1057" s="42" t="s">
        <v>1853</v>
      </c>
      <c r="B1057" s="14" t="s">
        <v>1852</v>
      </c>
      <c r="C1057" s="14"/>
      <c r="D1057" s="15"/>
      <c r="E1057" s="6" t="b">
        <f t="shared" si="16"/>
        <v>0</v>
      </c>
    </row>
    <row r="1058" spans="1:5" s="6" customFormat="1" ht="63" x14ac:dyDescent="0.25">
      <c r="A1058" s="42" t="s">
        <v>2122</v>
      </c>
      <c r="B1058" s="14" t="s">
        <v>2121</v>
      </c>
      <c r="C1058" s="14"/>
      <c r="D1058" s="15"/>
    </row>
    <row r="1059" spans="1:5" s="6" customFormat="1" ht="63" x14ac:dyDescent="0.25">
      <c r="A1059" s="42" t="s">
        <v>2124</v>
      </c>
      <c r="B1059" s="14" t="s">
        <v>2123</v>
      </c>
      <c r="C1059" s="14"/>
      <c r="D1059" s="15"/>
    </row>
    <row r="1060" spans="1:5" s="6" customFormat="1" ht="78.75" x14ac:dyDescent="0.25">
      <c r="A1060" s="42" t="s">
        <v>1855</v>
      </c>
      <c r="B1060" s="14" t="s">
        <v>1854</v>
      </c>
      <c r="C1060" s="14"/>
      <c r="D1060" s="15"/>
      <c r="E1060" s="6" t="b">
        <f t="shared" si="16"/>
        <v>0</v>
      </c>
    </row>
    <row r="1061" spans="1:5" s="6" customFormat="1" ht="47.25" x14ac:dyDescent="0.25">
      <c r="A1061" s="42" t="s">
        <v>1857</v>
      </c>
      <c r="B1061" s="14" t="s">
        <v>1856</v>
      </c>
      <c r="C1061" s="14"/>
      <c r="D1061" s="15"/>
      <c r="E1061" s="6" t="b">
        <f t="shared" si="16"/>
        <v>0</v>
      </c>
    </row>
    <row r="1062" spans="1:5" s="6" customFormat="1" ht="78.75" x14ac:dyDescent="0.25">
      <c r="A1062" s="42" t="s">
        <v>1859</v>
      </c>
      <c r="B1062" s="14" t="s">
        <v>1858</v>
      </c>
      <c r="C1062" s="14"/>
      <c r="D1062" s="15"/>
      <c r="E1062" s="6" t="b">
        <f t="shared" si="16"/>
        <v>0</v>
      </c>
    </row>
    <row r="1063" spans="1:5" s="6" customFormat="1" x14ac:dyDescent="0.25">
      <c r="A1063" s="42" t="s">
        <v>243</v>
      </c>
      <c r="B1063" s="43" t="s">
        <v>1860</v>
      </c>
      <c r="C1063" s="43"/>
      <c r="D1063" s="18"/>
      <c r="E1063" s="6" t="b">
        <f t="shared" si="16"/>
        <v>0</v>
      </c>
    </row>
    <row r="1064" spans="1:5" s="6" customFormat="1" x14ac:dyDescent="0.25">
      <c r="A1064" s="42" t="s">
        <v>2126</v>
      </c>
      <c r="B1064" s="43" t="s">
        <v>2125</v>
      </c>
      <c r="C1064" s="43"/>
      <c r="D1064" s="18"/>
    </row>
    <row r="1065" spans="1:5" s="6" customFormat="1" x14ac:dyDescent="0.25">
      <c r="A1065" s="80"/>
      <c r="B1065" s="43" t="s">
        <v>233</v>
      </c>
      <c r="C1065" s="43"/>
      <c r="D1065" s="18"/>
    </row>
    <row r="1066" spans="1:5" s="6" customFormat="1" ht="31.5" x14ac:dyDescent="0.25">
      <c r="A1066" s="18" t="s">
        <v>2172</v>
      </c>
      <c r="B1066" s="43" t="s">
        <v>2171</v>
      </c>
      <c r="C1066" s="43"/>
      <c r="D1066" s="18"/>
    </row>
    <row r="1067" spans="1:5" s="6" customFormat="1" x14ac:dyDescent="0.25">
      <c r="A1067" s="18" t="s">
        <v>2174</v>
      </c>
      <c r="B1067" s="43" t="s">
        <v>2173</v>
      </c>
      <c r="C1067" s="43"/>
      <c r="D1067" s="18"/>
    </row>
    <row r="1068" spans="1:5" s="6" customFormat="1" ht="31.5" x14ac:dyDescent="0.25">
      <c r="A1068" s="42" t="s">
        <v>1862</v>
      </c>
      <c r="B1068" s="14" t="s">
        <v>1861</v>
      </c>
      <c r="C1068" s="14"/>
      <c r="D1068" s="15"/>
      <c r="E1068" s="6" t="b">
        <f t="shared" si="16"/>
        <v>0</v>
      </c>
    </row>
    <row r="1069" spans="1:5" s="6" customFormat="1" x14ac:dyDescent="0.25">
      <c r="A1069" s="42"/>
      <c r="B1069" s="14" t="s">
        <v>233</v>
      </c>
      <c r="C1069" s="14"/>
      <c r="D1069" s="15"/>
      <c r="E1069" s="6" t="b">
        <f t="shared" si="16"/>
        <v>0</v>
      </c>
    </row>
    <row r="1070" spans="1:5" s="6" customFormat="1" ht="78.75" x14ac:dyDescent="0.25">
      <c r="A1070" s="42" t="s">
        <v>1864</v>
      </c>
      <c r="B1070" s="14" t="s">
        <v>1863</v>
      </c>
      <c r="C1070" s="14"/>
      <c r="D1070" s="15"/>
      <c r="E1070" s="6" t="b">
        <f t="shared" si="16"/>
        <v>0</v>
      </c>
    </row>
    <row r="1071" spans="1:5" s="6" customFormat="1" ht="47.25" x14ac:dyDescent="0.25">
      <c r="A1071" s="40" t="s">
        <v>1866</v>
      </c>
      <c r="B1071" s="33" t="s">
        <v>1865</v>
      </c>
      <c r="C1071" s="33"/>
      <c r="D1071" s="17"/>
      <c r="E1071" s="6" t="b">
        <f t="shared" si="16"/>
        <v>0</v>
      </c>
    </row>
    <row r="1072" spans="1:5" s="6" customFormat="1" ht="63" x14ac:dyDescent="0.25">
      <c r="A1072" s="42" t="s">
        <v>1868</v>
      </c>
      <c r="B1072" s="14" t="s">
        <v>1867</v>
      </c>
      <c r="C1072" s="14"/>
      <c r="D1072" s="15"/>
      <c r="E1072" s="6" t="b">
        <f t="shared" si="16"/>
        <v>0</v>
      </c>
    </row>
    <row r="1073" spans="1:5" s="6" customFormat="1" ht="47.25" x14ac:dyDescent="0.25">
      <c r="A1073" s="42" t="s">
        <v>1870</v>
      </c>
      <c r="B1073" s="14" t="s">
        <v>1869</v>
      </c>
      <c r="C1073" s="14"/>
      <c r="D1073" s="15"/>
      <c r="E1073" s="6" t="b">
        <f t="shared" si="16"/>
        <v>0</v>
      </c>
    </row>
    <row r="1074" spans="1:5" s="6" customFormat="1" ht="78.75" x14ac:dyDescent="0.25">
      <c r="A1074" s="42" t="s">
        <v>1872</v>
      </c>
      <c r="B1074" s="14" t="s">
        <v>1871</v>
      </c>
      <c r="C1074" s="14"/>
      <c r="D1074" s="15"/>
      <c r="E1074" s="6" t="b">
        <f t="shared" si="16"/>
        <v>0</v>
      </c>
    </row>
    <row r="1075" spans="1:5" s="6" customFormat="1" ht="47.25" x14ac:dyDescent="0.25">
      <c r="A1075" s="42" t="s">
        <v>1874</v>
      </c>
      <c r="B1075" s="14" t="s">
        <v>1873</v>
      </c>
      <c r="C1075" s="14"/>
      <c r="D1075" s="15"/>
      <c r="E1075" s="6" t="b">
        <f t="shared" si="16"/>
        <v>0</v>
      </c>
    </row>
    <row r="1076" spans="1:5" s="6" customFormat="1" ht="63" x14ac:dyDescent="0.25">
      <c r="A1076" s="42" t="s">
        <v>1876</v>
      </c>
      <c r="B1076" s="14" t="s">
        <v>1875</v>
      </c>
      <c r="C1076" s="14"/>
      <c r="D1076" s="15"/>
      <c r="E1076" s="6" t="b">
        <f t="shared" si="16"/>
        <v>0</v>
      </c>
    </row>
    <row r="1077" spans="1:5" s="6" customFormat="1" x14ac:dyDescent="0.25">
      <c r="A1077" s="42" t="s">
        <v>243</v>
      </c>
      <c r="B1077" s="14" t="s">
        <v>1877</v>
      </c>
      <c r="C1077" s="14"/>
      <c r="D1077" s="15"/>
      <c r="E1077" s="6" t="b">
        <f t="shared" si="16"/>
        <v>0</v>
      </c>
    </row>
    <row r="1078" spans="1:5" s="6" customFormat="1" ht="63" x14ac:dyDescent="0.25">
      <c r="A1078" s="40" t="s">
        <v>1879</v>
      </c>
      <c r="B1078" s="33" t="s">
        <v>1878</v>
      </c>
      <c r="C1078" s="33"/>
      <c r="D1078" s="17"/>
      <c r="E1078" s="6" t="b">
        <f t="shared" si="16"/>
        <v>0</v>
      </c>
    </row>
    <row r="1079" spans="1:5" s="6" customFormat="1" x14ac:dyDescent="0.25">
      <c r="A1079" s="42" t="s">
        <v>227</v>
      </c>
      <c r="B1079" s="14" t="s">
        <v>1880</v>
      </c>
      <c r="C1079" s="14"/>
      <c r="D1079" s="15"/>
      <c r="E1079" s="6" t="b">
        <f t="shared" si="16"/>
        <v>0</v>
      </c>
    </row>
    <row r="1080" spans="1:5" s="6" customFormat="1" ht="31.5" x14ac:dyDescent="0.25">
      <c r="A1080" s="42" t="s">
        <v>846</v>
      </c>
      <c r="B1080" s="14" t="s">
        <v>1881</v>
      </c>
      <c r="C1080" s="14"/>
      <c r="D1080" s="15"/>
      <c r="E1080" s="6" t="b">
        <f t="shared" si="16"/>
        <v>0</v>
      </c>
    </row>
    <row r="1081" spans="1:5" s="6" customFormat="1" ht="31.5" x14ac:dyDescent="0.25">
      <c r="A1081" s="42" t="s">
        <v>1883</v>
      </c>
      <c r="B1081" s="14" t="s">
        <v>1882</v>
      </c>
      <c r="C1081" s="14"/>
      <c r="D1081" s="15"/>
      <c r="E1081" s="6" t="b">
        <f t="shared" si="16"/>
        <v>0</v>
      </c>
    </row>
    <row r="1082" spans="1:5" s="6" customFormat="1" x14ac:dyDescent="0.25">
      <c r="A1082" s="42" t="s">
        <v>243</v>
      </c>
      <c r="B1082" s="14" t="s">
        <v>1884</v>
      </c>
      <c r="C1082" s="14"/>
      <c r="D1082" s="15"/>
      <c r="E1082" s="6" t="b">
        <f t="shared" si="16"/>
        <v>0</v>
      </c>
    </row>
    <row r="1083" spans="1:5" s="6" customFormat="1" ht="31.5" x14ac:dyDescent="0.25">
      <c r="A1083" s="40" t="s">
        <v>1886</v>
      </c>
      <c r="B1083" s="33" t="s">
        <v>1885</v>
      </c>
      <c r="C1083" s="33"/>
      <c r="D1083" s="17"/>
      <c r="E1083" s="6" t="b">
        <f t="shared" si="16"/>
        <v>0</v>
      </c>
    </row>
    <row r="1084" spans="1:5" s="6" customFormat="1" x14ac:dyDescent="0.25">
      <c r="A1084" s="42" t="s">
        <v>383</v>
      </c>
      <c r="B1084" s="14" t="s">
        <v>1887</v>
      </c>
      <c r="C1084" s="14"/>
      <c r="D1084" s="15"/>
      <c r="E1084" s="6" t="b">
        <f t="shared" si="16"/>
        <v>0</v>
      </c>
    </row>
    <row r="1085" spans="1:5" s="6" customFormat="1" ht="31.5" x14ac:dyDescent="0.25">
      <c r="A1085" s="42" t="s">
        <v>384</v>
      </c>
      <c r="B1085" s="14" t="s">
        <v>1888</v>
      </c>
      <c r="C1085" s="14"/>
      <c r="D1085" s="15"/>
      <c r="E1085" s="6" t="b">
        <f t="shared" si="16"/>
        <v>0</v>
      </c>
    </row>
    <row r="1086" spans="1:5" s="6" customFormat="1" ht="47.25" x14ac:dyDescent="0.25">
      <c r="A1086" s="42" t="s">
        <v>385</v>
      </c>
      <c r="B1086" s="14" t="s">
        <v>1889</v>
      </c>
      <c r="C1086" s="14"/>
      <c r="D1086" s="15"/>
      <c r="E1086" s="6" t="b">
        <f t="shared" si="16"/>
        <v>0</v>
      </c>
    </row>
    <row r="1087" spans="1:5" x14ac:dyDescent="0.25">
      <c r="A1087" s="42" t="s">
        <v>585</v>
      </c>
      <c r="B1087" s="14" t="s">
        <v>1890</v>
      </c>
      <c r="C1087" s="14"/>
      <c r="D1087" s="15"/>
      <c r="E1087" s="6" t="b">
        <f t="shared" si="16"/>
        <v>0</v>
      </c>
    </row>
    <row r="1088" spans="1:5" x14ac:dyDescent="0.25">
      <c r="A1088" s="42" t="s">
        <v>243</v>
      </c>
      <c r="B1088" s="14" t="s">
        <v>1891</v>
      </c>
      <c r="C1088" s="14"/>
      <c r="D1088" s="15"/>
      <c r="E1088" s="6" t="b">
        <f t="shared" si="16"/>
        <v>0</v>
      </c>
    </row>
    <row r="1089" spans="1:5" s="6" customFormat="1" ht="31.5" x14ac:dyDescent="0.25">
      <c r="A1089" s="40" t="s">
        <v>1893</v>
      </c>
      <c r="B1089" s="33" t="s">
        <v>1892</v>
      </c>
      <c r="C1089" s="33"/>
      <c r="D1089" s="17"/>
      <c r="E1089" s="6" t="b">
        <f t="shared" si="16"/>
        <v>0</v>
      </c>
    </row>
    <row r="1090" spans="1:5" ht="31.5" x14ac:dyDescent="0.25">
      <c r="A1090" s="42" t="s">
        <v>384</v>
      </c>
      <c r="B1090" s="14" t="s">
        <v>1894</v>
      </c>
      <c r="C1090" s="14"/>
      <c r="D1090" s="15"/>
      <c r="E1090" s="6" t="b">
        <f t="shared" si="16"/>
        <v>0</v>
      </c>
    </row>
    <row r="1091" spans="1:5" ht="47.25" x14ac:dyDescent="0.25">
      <c r="A1091" s="42" t="s">
        <v>385</v>
      </c>
      <c r="B1091" s="14" t="s">
        <v>1895</v>
      </c>
      <c r="C1091" s="14"/>
      <c r="D1091" s="15"/>
      <c r="E1091" s="6" t="b">
        <f t="shared" si="16"/>
        <v>0</v>
      </c>
    </row>
    <row r="1092" spans="1:5" s="6" customFormat="1" x14ac:dyDescent="0.25">
      <c r="A1092" s="42" t="s">
        <v>585</v>
      </c>
      <c r="B1092" s="14" t="s">
        <v>1896</v>
      </c>
      <c r="C1092" s="14"/>
      <c r="D1092" s="15"/>
      <c r="E1092" s="6" t="b">
        <f t="shared" si="16"/>
        <v>0</v>
      </c>
    </row>
    <row r="1093" spans="1:5" s="6" customFormat="1" ht="31.5" x14ac:dyDescent="0.25">
      <c r="A1093" s="40" t="s">
        <v>1898</v>
      </c>
      <c r="B1093" s="33" t="s">
        <v>1897</v>
      </c>
      <c r="C1093" s="33"/>
      <c r="D1093" s="17"/>
      <c r="E1093" s="6" t="b">
        <f t="shared" si="16"/>
        <v>0</v>
      </c>
    </row>
    <row r="1094" spans="1:5" s="6" customFormat="1" x14ac:dyDescent="0.25">
      <c r="A1094" s="42" t="s">
        <v>383</v>
      </c>
      <c r="B1094" s="14" t="s">
        <v>1899</v>
      </c>
      <c r="C1094" s="14"/>
      <c r="D1094" s="15"/>
      <c r="E1094" s="6" t="b">
        <f t="shared" si="16"/>
        <v>0</v>
      </c>
    </row>
    <row r="1095" spans="1:5" s="6" customFormat="1" ht="31.5" x14ac:dyDescent="0.25">
      <c r="A1095" s="42" t="s">
        <v>384</v>
      </c>
      <c r="B1095" s="14" t="s">
        <v>1900</v>
      </c>
      <c r="C1095" s="14"/>
      <c r="D1095" s="15"/>
      <c r="E1095" s="6" t="b">
        <f t="shared" si="16"/>
        <v>0</v>
      </c>
    </row>
    <row r="1096" spans="1:5" s="6" customFormat="1" ht="47.25" x14ac:dyDescent="0.25">
      <c r="A1096" s="42" t="s">
        <v>385</v>
      </c>
      <c r="B1096" s="14" t="s">
        <v>1901</v>
      </c>
      <c r="C1096" s="14"/>
      <c r="D1096" s="15"/>
      <c r="E1096" s="6" t="b">
        <f t="shared" si="16"/>
        <v>0</v>
      </c>
    </row>
    <row r="1097" spans="1:5" s="6" customFormat="1" x14ac:dyDescent="0.25">
      <c r="A1097" s="42" t="s">
        <v>585</v>
      </c>
      <c r="B1097" s="14" t="s">
        <v>1902</v>
      </c>
      <c r="C1097" s="14"/>
      <c r="D1097" s="15"/>
      <c r="E1097" s="6" t="b">
        <f t="shared" ref="E1097:E1163" si="17">EXACT(B1097,C1097)</f>
        <v>0</v>
      </c>
    </row>
    <row r="1098" spans="1:5" s="6" customFormat="1" ht="31.5" x14ac:dyDescent="0.25">
      <c r="A1098" s="40" t="s">
        <v>1904</v>
      </c>
      <c r="B1098" s="33" t="s">
        <v>1903</v>
      </c>
      <c r="C1098" s="33"/>
      <c r="D1098" s="17"/>
      <c r="E1098" s="6" t="b">
        <f t="shared" si="17"/>
        <v>0</v>
      </c>
    </row>
    <row r="1099" spans="1:5" s="6" customFormat="1" x14ac:dyDescent="0.25">
      <c r="A1099" s="42" t="s">
        <v>227</v>
      </c>
      <c r="B1099" s="14" t="s">
        <v>1905</v>
      </c>
      <c r="C1099" s="14"/>
      <c r="D1099" s="15"/>
      <c r="E1099" s="6" t="b">
        <f t="shared" si="17"/>
        <v>0</v>
      </c>
    </row>
    <row r="1100" spans="1:5" s="6" customFormat="1" x14ac:dyDescent="0.25">
      <c r="A1100" s="42" t="s">
        <v>243</v>
      </c>
      <c r="B1100" s="14" t="s">
        <v>1906</v>
      </c>
      <c r="C1100" s="14"/>
      <c r="D1100" s="15"/>
      <c r="E1100" s="6" t="b">
        <f t="shared" si="17"/>
        <v>0</v>
      </c>
    </row>
    <row r="1101" spans="1:5" s="6" customFormat="1" ht="31.5" x14ac:dyDescent="0.25">
      <c r="A1101" s="40" t="s">
        <v>1908</v>
      </c>
      <c r="B1101" s="33" t="s">
        <v>1907</v>
      </c>
      <c r="C1101" s="33"/>
      <c r="D1101" s="17"/>
      <c r="E1101" s="6" t="b">
        <f t="shared" si="17"/>
        <v>0</v>
      </c>
    </row>
    <row r="1102" spans="1:5" s="6" customFormat="1" x14ac:dyDescent="0.25">
      <c r="A1102" s="40" t="s">
        <v>20</v>
      </c>
      <c r="B1102" s="33" t="s">
        <v>1909</v>
      </c>
      <c r="C1102" s="33"/>
      <c r="D1102" s="17"/>
      <c r="E1102" s="6" t="b">
        <f t="shared" si="17"/>
        <v>0</v>
      </c>
    </row>
    <row r="1103" spans="1:5" s="6" customFormat="1" x14ac:dyDescent="0.25">
      <c r="A1103" s="40" t="s">
        <v>1911</v>
      </c>
      <c r="B1103" s="33" t="s">
        <v>1910</v>
      </c>
      <c r="C1103" s="33"/>
      <c r="D1103" s="17"/>
      <c r="E1103" s="6" t="b">
        <f t="shared" si="17"/>
        <v>0</v>
      </c>
    </row>
    <row r="1104" spans="1:5" s="6" customFormat="1" ht="31.5" x14ac:dyDescent="0.25">
      <c r="A1104" s="42" t="s">
        <v>1913</v>
      </c>
      <c r="B1104" s="14" t="s">
        <v>1912</v>
      </c>
      <c r="C1104" s="14"/>
      <c r="D1104" s="15"/>
      <c r="E1104" s="6" t="b">
        <f t="shared" si="17"/>
        <v>0</v>
      </c>
    </row>
    <row r="1105" spans="1:5" s="6" customFormat="1" x14ac:dyDescent="0.25">
      <c r="A1105" s="40" t="s">
        <v>21</v>
      </c>
      <c r="B1105" s="33" t="s">
        <v>1914</v>
      </c>
      <c r="C1105" s="33"/>
      <c r="D1105" s="17"/>
      <c r="E1105" s="6" t="b">
        <f t="shared" si="17"/>
        <v>0</v>
      </c>
    </row>
    <row r="1106" spans="1:5" s="6" customFormat="1" ht="31.5" x14ac:dyDescent="0.25">
      <c r="A1106" s="40" t="s">
        <v>1916</v>
      </c>
      <c r="B1106" s="33" t="s">
        <v>1915</v>
      </c>
      <c r="C1106" s="33"/>
      <c r="D1106" s="17"/>
      <c r="E1106" s="6" t="b">
        <f t="shared" si="17"/>
        <v>0</v>
      </c>
    </row>
    <row r="1107" spans="1:5" s="6" customFormat="1" x14ac:dyDescent="0.25">
      <c r="A1107" s="42" t="s">
        <v>383</v>
      </c>
      <c r="B1107" s="14" t="s">
        <v>1917</v>
      </c>
      <c r="C1107" s="14"/>
      <c r="D1107" s="15"/>
      <c r="E1107" s="6" t="b">
        <f t="shared" si="17"/>
        <v>0</v>
      </c>
    </row>
    <row r="1108" spans="1:5" s="6" customFormat="1" ht="31.5" x14ac:dyDescent="0.25">
      <c r="A1108" s="42" t="s">
        <v>384</v>
      </c>
      <c r="B1108" s="14" t="s">
        <v>1918</v>
      </c>
      <c r="C1108" s="14"/>
      <c r="D1108" s="15"/>
      <c r="E1108" s="6" t="b">
        <f t="shared" si="17"/>
        <v>0</v>
      </c>
    </row>
    <row r="1109" spans="1:5" s="6" customFormat="1" ht="47.25" x14ac:dyDescent="0.25">
      <c r="A1109" s="42" t="s">
        <v>385</v>
      </c>
      <c r="B1109" s="14" t="s">
        <v>1919</v>
      </c>
      <c r="C1109" s="14"/>
      <c r="D1109" s="15"/>
      <c r="E1109" s="6" t="b">
        <f t="shared" si="17"/>
        <v>0</v>
      </c>
    </row>
    <row r="1110" spans="1:5" s="6" customFormat="1" x14ac:dyDescent="0.25">
      <c r="A1110" s="42" t="s">
        <v>245</v>
      </c>
      <c r="B1110" s="14" t="s">
        <v>1920</v>
      </c>
      <c r="C1110" s="14"/>
      <c r="D1110" s="15"/>
      <c r="E1110" s="6" t="b">
        <f t="shared" si="17"/>
        <v>0</v>
      </c>
    </row>
    <row r="1111" spans="1:5" s="6" customFormat="1" ht="31.5" x14ac:dyDescent="0.25">
      <c r="A1111" s="40" t="s">
        <v>1922</v>
      </c>
      <c r="B1111" s="33" t="s">
        <v>1921</v>
      </c>
      <c r="C1111" s="33"/>
      <c r="D1111" s="17"/>
      <c r="E1111" s="6" t="b">
        <f t="shared" si="17"/>
        <v>0</v>
      </c>
    </row>
    <row r="1112" spans="1:5" s="6" customFormat="1" ht="31.5" x14ac:dyDescent="0.25">
      <c r="A1112" s="42" t="s">
        <v>1924</v>
      </c>
      <c r="B1112" s="14" t="s">
        <v>1923</v>
      </c>
      <c r="C1112" s="14"/>
      <c r="D1112" s="15"/>
      <c r="E1112" s="6" t="b">
        <f t="shared" si="17"/>
        <v>0</v>
      </c>
    </row>
    <row r="1113" spans="1:5" s="6" customFormat="1" ht="47.25" x14ac:dyDescent="0.25">
      <c r="A1113" s="40" t="s">
        <v>1926</v>
      </c>
      <c r="B1113" s="33" t="s">
        <v>1925</v>
      </c>
      <c r="C1113" s="33"/>
      <c r="D1113" s="17"/>
      <c r="E1113" s="6" t="b">
        <f t="shared" si="17"/>
        <v>0</v>
      </c>
    </row>
    <row r="1114" spans="1:5" s="6" customFormat="1" ht="31.5" x14ac:dyDescent="0.25">
      <c r="A1114" s="42" t="s">
        <v>1928</v>
      </c>
      <c r="B1114" s="14" t="s">
        <v>1927</v>
      </c>
      <c r="C1114" s="14"/>
      <c r="D1114" s="15"/>
      <c r="E1114" s="6" t="b">
        <f t="shared" si="17"/>
        <v>0</v>
      </c>
    </row>
    <row r="1115" spans="1:5" s="6" customFormat="1" x14ac:dyDescent="0.25">
      <c r="A1115" s="42" t="s">
        <v>1930</v>
      </c>
      <c r="B1115" s="14" t="s">
        <v>1929</v>
      </c>
      <c r="C1115" s="14"/>
      <c r="D1115" s="15"/>
      <c r="E1115" s="6" t="b">
        <f t="shared" si="17"/>
        <v>0</v>
      </c>
    </row>
    <row r="1116" spans="1:5" s="6" customFormat="1" ht="31.5" x14ac:dyDescent="0.25">
      <c r="A1116" s="42" t="s">
        <v>2127</v>
      </c>
      <c r="B1116" s="14" t="s">
        <v>1931</v>
      </c>
      <c r="C1116" s="14"/>
      <c r="D1116" s="15"/>
      <c r="E1116" s="6" t="b">
        <f t="shared" si="17"/>
        <v>0</v>
      </c>
    </row>
    <row r="1117" spans="1:5" s="6" customFormat="1" ht="31.5" x14ac:dyDescent="0.25">
      <c r="A1117" s="42" t="s">
        <v>1934</v>
      </c>
      <c r="B1117" s="14" t="s">
        <v>1933</v>
      </c>
      <c r="C1117" s="14"/>
      <c r="D1117" s="15"/>
      <c r="E1117" s="6" t="b">
        <f t="shared" si="17"/>
        <v>0</v>
      </c>
    </row>
    <row r="1118" spans="1:5" s="6" customFormat="1" ht="47.25" x14ac:dyDescent="0.25">
      <c r="A1118" s="42" t="s">
        <v>1936</v>
      </c>
      <c r="B1118" s="14" t="s">
        <v>1935</v>
      </c>
      <c r="C1118" s="14"/>
      <c r="D1118" s="15"/>
      <c r="E1118" s="6" t="b">
        <f t="shared" si="17"/>
        <v>0</v>
      </c>
    </row>
    <row r="1119" spans="1:5" s="6" customFormat="1" ht="47.25" x14ac:dyDescent="0.25">
      <c r="A1119" s="42" t="s">
        <v>2128</v>
      </c>
      <c r="B1119" s="14" t="s">
        <v>1939</v>
      </c>
      <c r="C1119" s="14"/>
      <c r="D1119" s="15"/>
      <c r="E1119" s="6" t="b">
        <f t="shared" si="17"/>
        <v>0</v>
      </c>
    </row>
    <row r="1120" spans="1:5" ht="47.25" x14ac:dyDescent="0.25">
      <c r="A1120" s="42" t="s">
        <v>2129</v>
      </c>
      <c r="B1120" s="12" t="s">
        <v>1943</v>
      </c>
      <c r="C1120" s="12"/>
      <c r="D1120" s="15"/>
      <c r="E1120" s="6" t="b">
        <f t="shared" si="17"/>
        <v>0</v>
      </c>
    </row>
    <row r="1121" spans="1:5" ht="31.5" x14ac:dyDescent="0.25">
      <c r="A1121" s="40" t="s">
        <v>2131</v>
      </c>
      <c r="B1121" s="8" t="s">
        <v>2130</v>
      </c>
      <c r="C1121" s="8"/>
      <c r="D1121" s="17"/>
      <c r="E1121" s="6"/>
    </row>
    <row r="1122" spans="1:5" x14ac:dyDescent="0.25">
      <c r="A1122" s="42" t="s">
        <v>245</v>
      </c>
      <c r="B1122" s="12" t="s">
        <v>2132</v>
      </c>
      <c r="C1122" s="12"/>
      <c r="D1122" s="15"/>
      <c r="E1122" s="6"/>
    </row>
    <row r="1123" spans="1:5" ht="47.25" x14ac:dyDescent="0.25">
      <c r="A1123" s="42" t="s">
        <v>799</v>
      </c>
      <c r="B1123" s="12" t="s">
        <v>2133</v>
      </c>
      <c r="C1123" s="12"/>
      <c r="D1123" s="15"/>
      <c r="E1123" s="6"/>
    </row>
    <row r="1124" spans="1:5" s="6" customFormat="1" x14ac:dyDescent="0.25">
      <c r="A1124" s="40" t="s">
        <v>1946</v>
      </c>
      <c r="B1124" s="8" t="s">
        <v>1945</v>
      </c>
      <c r="C1124" s="8"/>
      <c r="D1124" s="17"/>
      <c r="E1124" s="6" t="b">
        <f t="shared" si="17"/>
        <v>0</v>
      </c>
    </row>
    <row r="1125" spans="1:5" s="6" customFormat="1" ht="63" x14ac:dyDescent="0.25">
      <c r="A1125" s="40" t="s">
        <v>1948</v>
      </c>
      <c r="B1125" s="8" t="s">
        <v>1947</v>
      </c>
      <c r="C1125" s="8"/>
      <c r="D1125" s="17"/>
      <c r="E1125" s="6" t="b">
        <f t="shared" si="17"/>
        <v>0</v>
      </c>
    </row>
    <row r="1126" spans="1:5" x14ac:dyDescent="0.25">
      <c r="A1126" s="42" t="s">
        <v>1950</v>
      </c>
      <c r="B1126" s="12" t="s">
        <v>1949</v>
      </c>
      <c r="C1126" s="12"/>
      <c r="D1126" s="15"/>
      <c r="E1126" s="6" t="b">
        <f t="shared" si="17"/>
        <v>0</v>
      </c>
    </row>
    <row r="1127" spans="1:5" ht="31.5" x14ac:dyDescent="0.25">
      <c r="A1127" s="42" t="s">
        <v>1952</v>
      </c>
      <c r="B1127" s="12" t="s">
        <v>1951</v>
      </c>
      <c r="C1127" s="12"/>
      <c r="D1127" s="15"/>
      <c r="E1127" s="6" t="b">
        <f t="shared" si="17"/>
        <v>0</v>
      </c>
    </row>
    <row r="1128" spans="1:5" ht="31.5" x14ac:dyDescent="0.25">
      <c r="A1128" s="42" t="s">
        <v>1954</v>
      </c>
      <c r="B1128" s="12" t="s">
        <v>1953</v>
      </c>
      <c r="C1128" s="12"/>
      <c r="D1128" s="18"/>
      <c r="E1128" s="6" t="b">
        <f t="shared" si="17"/>
        <v>0</v>
      </c>
    </row>
    <row r="1129" spans="1:5" ht="31.5" x14ac:dyDescent="0.25">
      <c r="A1129" s="42" t="s">
        <v>1956</v>
      </c>
      <c r="B1129" s="12" t="s">
        <v>1955</v>
      </c>
      <c r="C1129" s="12"/>
      <c r="D1129" s="18"/>
      <c r="E1129" s="6" t="b">
        <f t="shared" si="17"/>
        <v>0</v>
      </c>
    </row>
    <row r="1130" spans="1:5" s="6" customFormat="1" x14ac:dyDescent="0.25">
      <c r="A1130" s="40" t="s">
        <v>104</v>
      </c>
      <c r="B1130" s="8" t="s">
        <v>1957</v>
      </c>
      <c r="C1130" s="8"/>
      <c r="D1130" s="17"/>
      <c r="E1130" s="6" t="b">
        <f t="shared" si="17"/>
        <v>0</v>
      </c>
    </row>
    <row r="1131" spans="1:5" x14ac:dyDescent="0.25">
      <c r="A1131" s="42" t="s">
        <v>1959</v>
      </c>
      <c r="B1131" s="12" t="s">
        <v>1958</v>
      </c>
      <c r="C1131" s="12"/>
      <c r="D1131" s="15"/>
      <c r="E1131" s="6" t="b">
        <f t="shared" si="17"/>
        <v>0</v>
      </c>
    </row>
    <row r="1132" spans="1:5" x14ac:dyDescent="0.25">
      <c r="A1132" s="42" t="s">
        <v>1961</v>
      </c>
      <c r="B1132" s="12" t="s">
        <v>1960</v>
      </c>
      <c r="C1132" s="12"/>
      <c r="D1132" s="15"/>
      <c r="E1132" s="6" t="b">
        <f t="shared" si="17"/>
        <v>0</v>
      </c>
    </row>
    <row r="1133" spans="1:5" ht="31.5" x14ac:dyDescent="0.25">
      <c r="A1133" s="42" t="s">
        <v>1963</v>
      </c>
      <c r="B1133" s="12" t="s">
        <v>1962</v>
      </c>
      <c r="C1133" s="12"/>
      <c r="D1133" s="15"/>
      <c r="E1133" s="6" t="b">
        <f t="shared" si="17"/>
        <v>0</v>
      </c>
    </row>
    <row r="1134" spans="1:5" s="6" customFormat="1" ht="63" x14ac:dyDescent="0.25">
      <c r="A1134" s="40" t="s">
        <v>1965</v>
      </c>
      <c r="B1134" s="8" t="s">
        <v>1964</v>
      </c>
      <c r="C1134" s="8"/>
      <c r="D1134" s="17"/>
      <c r="E1134" s="6" t="b">
        <f t="shared" si="17"/>
        <v>0</v>
      </c>
    </row>
    <row r="1135" spans="1:5" x14ac:dyDescent="0.25">
      <c r="A1135" s="42" t="s">
        <v>245</v>
      </c>
      <c r="B1135" s="12" t="s">
        <v>1966</v>
      </c>
      <c r="C1135" s="12"/>
      <c r="D1135" s="15"/>
      <c r="E1135" s="6" t="b">
        <f t="shared" si="17"/>
        <v>0</v>
      </c>
    </row>
    <row r="1136" spans="1:5" x14ac:dyDescent="0.25">
      <c r="A1136" s="42" t="s">
        <v>227</v>
      </c>
      <c r="B1136" s="12" t="s">
        <v>1967</v>
      </c>
      <c r="C1136" s="12"/>
      <c r="D1136" s="15"/>
      <c r="E1136" s="6" t="b">
        <f t="shared" si="17"/>
        <v>0</v>
      </c>
    </row>
    <row r="1137" spans="1:5" x14ac:dyDescent="0.25">
      <c r="A1137" s="42" t="s">
        <v>2135</v>
      </c>
      <c r="B1137" s="14" t="s">
        <v>2134</v>
      </c>
      <c r="C1137" s="14"/>
      <c r="D1137" s="15"/>
      <c r="E1137" s="6"/>
    </row>
    <row r="1138" spans="1:5" x14ac:dyDescent="0.25">
      <c r="A1138" s="42" t="s">
        <v>243</v>
      </c>
      <c r="B1138" s="14" t="s">
        <v>1968</v>
      </c>
      <c r="C1138" s="14"/>
      <c r="D1138" s="15"/>
      <c r="E1138" s="6" t="b">
        <f t="shared" si="17"/>
        <v>0</v>
      </c>
    </row>
    <row r="1139" spans="1:5" s="6" customFormat="1" x14ac:dyDescent="0.25">
      <c r="A1139" s="40" t="s">
        <v>105</v>
      </c>
      <c r="B1139" s="51" t="s">
        <v>1969</v>
      </c>
      <c r="C1139" s="51"/>
      <c r="D1139" s="17"/>
      <c r="E1139" s="6" t="b">
        <f t="shared" si="17"/>
        <v>0</v>
      </c>
    </row>
    <row r="1140" spans="1:5" x14ac:dyDescent="0.25">
      <c r="A1140" s="42" t="s">
        <v>1971</v>
      </c>
      <c r="B1140" s="34" t="s">
        <v>1970</v>
      </c>
      <c r="C1140" s="34"/>
      <c r="D1140" s="15"/>
      <c r="E1140" s="6" t="b">
        <f t="shared" si="17"/>
        <v>0</v>
      </c>
    </row>
    <row r="1141" spans="1:5" x14ac:dyDescent="0.25">
      <c r="A1141" s="42" t="s">
        <v>1973</v>
      </c>
      <c r="B1141" s="34" t="s">
        <v>1972</v>
      </c>
      <c r="C1141" s="34"/>
      <c r="D1141" s="15"/>
      <c r="E1141" s="6" t="b">
        <f t="shared" si="17"/>
        <v>0</v>
      </c>
    </row>
    <row r="1142" spans="1:5" ht="31.5" x14ac:dyDescent="0.25">
      <c r="A1142" s="42" t="s">
        <v>1975</v>
      </c>
      <c r="B1142" s="34" t="s">
        <v>1974</v>
      </c>
      <c r="C1142" s="34"/>
      <c r="D1142" s="15"/>
      <c r="E1142" s="6" t="b">
        <f t="shared" si="17"/>
        <v>0</v>
      </c>
    </row>
    <row r="1143" spans="1:5" ht="31.5" x14ac:dyDescent="0.25">
      <c r="A1143" s="42" t="s">
        <v>1977</v>
      </c>
      <c r="B1143" s="34" t="s">
        <v>1976</v>
      </c>
      <c r="C1143" s="34"/>
      <c r="D1143" s="15"/>
      <c r="E1143" s="6" t="b">
        <f t="shared" si="17"/>
        <v>0</v>
      </c>
    </row>
    <row r="1144" spans="1:5" ht="31.5" x14ac:dyDescent="0.25">
      <c r="A1144" s="42" t="s">
        <v>384</v>
      </c>
      <c r="B1144" s="34" t="s">
        <v>1978</v>
      </c>
      <c r="C1144" s="34"/>
      <c r="D1144" s="15"/>
      <c r="E1144" s="6" t="b">
        <f t="shared" si="17"/>
        <v>0</v>
      </c>
    </row>
    <row r="1145" spans="1:5" ht="47.25" x14ac:dyDescent="0.25">
      <c r="A1145" s="42" t="s">
        <v>385</v>
      </c>
      <c r="B1145" s="34" t="s">
        <v>1979</v>
      </c>
      <c r="C1145" s="34"/>
      <c r="D1145" s="15"/>
      <c r="E1145" s="6" t="b">
        <f t="shared" si="17"/>
        <v>0</v>
      </c>
    </row>
    <row r="1146" spans="1:5" ht="31.5" x14ac:dyDescent="0.25">
      <c r="A1146" s="42" t="s">
        <v>2137</v>
      </c>
      <c r="B1146" s="34" t="s">
        <v>2136</v>
      </c>
      <c r="C1146" s="34"/>
      <c r="D1146" s="15"/>
      <c r="E1146" s="6"/>
    </row>
    <row r="1147" spans="1:5" x14ac:dyDescent="0.25">
      <c r="A1147" s="42" t="s">
        <v>1981</v>
      </c>
      <c r="B1147" s="34" t="s">
        <v>1980</v>
      </c>
      <c r="C1147" s="34"/>
      <c r="D1147" s="15"/>
      <c r="E1147" s="6" t="b">
        <f t="shared" si="17"/>
        <v>0</v>
      </c>
    </row>
    <row r="1148" spans="1:5" ht="126" x14ac:dyDescent="0.25">
      <c r="A1148" s="42" t="s">
        <v>2139</v>
      </c>
      <c r="B1148" s="34" t="s">
        <v>2138</v>
      </c>
      <c r="C1148" s="34"/>
      <c r="D1148" s="15"/>
      <c r="E1148" s="6"/>
    </row>
    <row r="1149" spans="1:5" ht="47.25" x14ac:dyDescent="0.25">
      <c r="A1149" s="42" t="s">
        <v>1983</v>
      </c>
      <c r="B1149" s="34" t="s">
        <v>1982</v>
      </c>
      <c r="C1149" s="34"/>
      <c r="D1149" s="15"/>
      <c r="E1149" s="6" t="b">
        <f t="shared" si="17"/>
        <v>0</v>
      </c>
    </row>
    <row r="1150" spans="1:5" ht="47.25" x14ac:dyDescent="0.25">
      <c r="A1150" s="42" t="s">
        <v>1985</v>
      </c>
      <c r="B1150" s="34" t="s">
        <v>1984</v>
      </c>
      <c r="C1150" s="34"/>
      <c r="D1150" s="15"/>
      <c r="E1150" s="6" t="b">
        <f t="shared" si="17"/>
        <v>0</v>
      </c>
    </row>
    <row r="1151" spans="1:5" x14ac:dyDescent="0.25">
      <c r="A1151" s="42" t="s">
        <v>245</v>
      </c>
      <c r="B1151" s="34" t="s">
        <v>1986</v>
      </c>
      <c r="C1151" s="34"/>
      <c r="D1151" s="15"/>
      <c r="E1151" s="6" t="b">
        <f t="shared" si="17"/>
        <v>0</v>
      </c>
    </row>
    <row r="1152" spans="1:5" x14ac:dyDescent="0.25">
      <c r="A1152" s="42" t="s">
        <v>227</v>
      </c>
      <c r="B1152" s="34" t="s">
        <v>1987</v>
      </c>
      <c r="C1152" s="34"/>
      <c r="D1152" s="15"/>
      <c r="E1152" s="6" t="b">
        <f t="shared" si="17"/>
        <v>0</v>
      </c>
    </row>
    <row r="1153" spans="1:5" ht="31.5" x14ac:dyDescent="0.25">
      <c r="A1153" s="42" t="s">
        <v>1989</v>
      </c>
      <c r="B1153" s="34" t="s">
        <v>1988</v>
      </c>
      <c r="C1153" s="34"/>
      <c r="D1153" s="15"/>
      <c r="E1153" s="6" t="b">
        <f t="shared" si="17"/>
        <v>0</v>
      </c>
    </row>
    <row r="1154" spans="1:5" ht="94.5" x14ac:dyDescent="0.25">
      <c r="A1154" s="42" t="s">
        <v>1991</v>
      </c>
      <c r="B1154" s="34" t="s">
        <v>1990</v>
      </c>
      <c r="C1154" s="34"/>
      <c r="D1154" s="18"/>
      <c r="E1154" s="6" t="b">
        <f t="shared" si="17"/>
        <v>0</v>
      </c>
    </row>
    <row r="1155" spans="1:5" x14ac:dyDescent="0.25">
      <c r="A1155" s="42" t="s">
        <v>1993</v>
      </c>
      <c r="B1155" s="34" t="s">
        <v>1992</v>
      </c>
      <c r="C1155" s="34"/>
      <c r="D1155" s="18"/>
      <c r="E1155" s="6" t="b">
        <f t="shared" si="17"/>
        <v>0</v>
      </c>
    </row>
    <row r="1156" spans="1:5" x14ac:dyDescent="0.25">
      <c r="A1156" s="42" t="s">
        <v>1685</v>
      </c>
      <c r="B1156" s="34" t="s">
        <v>1994</v>
      </c>
      <c r="C1156" s="34"/>
      <c r="D1156" s="18"/>
      <c r="E1156" s="6" t="b">
        <f t="shared" si="17"/>
        <v>0</v>
      </c>
    </row>
    <row r="1157" spans="1:5" ht="47.25" x14ac:dyDescent="0.25">
      <c r="A1157" s="42" t="s">
        <v>1996</v>
      </c>
      <c r="B1157" s="34" t="s">
        <v>1995</v>
      </c>
      <c r="C1157" s="34"/>
      <c r="D1157" s="18"/>
      <c r="E1157" s="6" t="b">
        <f t="shared" si="17"/>
        <v>0</v>
      </c>
    </row>
    <row r="1158" spans="1:5" ht="31.5" x14ac:dyDescent="0.25">
      <c r="A1158" s="42" t="s">
        <v>67</v>
      </c>
      <c r="B1158" s="34" t="s">
        <v>1997</v>
      </c>
      <c r="C1158" s="34"/>
      <c r="D1158" s="18"/>
      <c r="E1158" s="6" t="b">
        <f t="shared" si="17"/>
        <v>0</v>
      </c>
    </row>
    <row r="1159" spans="1:5" ht="31.5" x14ac:dyDescent="0.25">
      <c r="A1159" s="42" t="s">
        <v>99</v>
      </c>
      <c r="B1159" s="34" t="s">
        <v>1998</v>
      </c>
      <c r="C1159" s="34"/>
      <c r="D1159" s="18"/>
      <c r="E1159" s="6" t="b">
        <f t="shared" si="17"/>
        <v>0</v>
      </c>
    </row>
    <row r="1160" spans="1:5" ht="31.5" x14ac:dyDescent="0.25">
      <c r="A1160" s="42" t="s">
        <v>96</v>
      </c>
      <c r="B1160" s="12" t="s">
        <v>1999</v>
      </c>
      <c r="C1160" s="12"/>
      <c r="D1160" s="15"/>
      <c r="E1160" s="6" t="b">
        <f t="shared" si="17"/>
        <v>0</v>
      </c>
    </row>
    <row r="1161" spans="1:5" ht="31.5" x14ac:dyDescent="0.25">
      <c r="A1161" s="42" t="s">
        <v>97</v>
      </c>
      <c r="B1161" s="12" t="s">
        <v>2000</v>
      </c>
      <c r="C1161" s="12"/>
      <c r="D1161" s="15"/>
      <c r="E1161" s="6" t="b">
        <f t="shared" si="17"/>
        <v>0</v>
      </c>
    </row>
    <row r="1162" spans="1:5" ht="31.5" x14ac:dyDescent="0.25">
      <c r="A1162" s="42" t="s">
        <v>2002</v>
      </c>
      <c r="B1162" s="12" t="s">
        <v>2001</v>
      </c>
      <c r="C1162" s="12"/>
      <c r="D1162" s="15"/>
      <c r="E1162" s="6" t="b">
        <f t="shared" si="17"/>
        <v>0</v>
      </c>
    </row>
    <row r="1163" spans="1:5" ht="31.5" x14ac:dyDescent="0.25">
      <c r="A1163" s="42" t="s">
        <v>699</v>
      </c>
      <c r="B1163" s="12" t="s">
        <v>2003</v>
      </c>
      <c r="C1163" s="12"/>
      <c r="D1163" s="15"/>
      <c r="E1163" s="6" t="b">
        <f t="shared" si="17"/>
        <v>0</v>
      </c>
    </row>
    <row r="1164" spans="1:5" x14ac:dyDescent="0.25">
      <c r="A1164" s="42"/>
      <c r="B1164" s="12" t="s">
        <v>233</v>
      </c>
      <c r="C1164" s="12"/>
      <c r="D1164" s="18"/>
      <c r="E1164" s="6" t="b">
        <f t="shared" ref="E1164:E1175" si="18">EXACT(B1164,C1164)</f>
        <v>0</v>
      </c>
    </row>
    <row r="1165" spans="1:5" ht="47.25" x14ac:dyDescent="0.25">
      <c r="A1165" s="42" t="s">
        <v>2005</v>
      </c>
      <c r="B1165" s="12" t="s">
        <v>2004</v>
      </c>
      <c r="C1165" s="12"/>
      <c r="D1165" s="15"/>
      <c r="E1165" s="6" t="b">
        <f t="shared" si="18"/>
        <v>0</v>
      </c>
    </row>
    <row r="1166" spans="1:5" ht="47.25" x14ac:dyDescent="0.25">
      <c r="A1166" s="42" t="s">
        <v>2007</v>
      </c>
      <c r="B1166" s="12" t="s">
        <v>2006</v>
      </c>
      <c r="C1166" s="12"/>
      <c r="D1166" s="15"/>
      <c r="E1166" s="6" t="b">
        <f t="shared" si="18"/>
        <v>0</v>
      </c>
    </row>
    <row r="1167" spans="1:5" ht="47.25" x14ac:dyDescent="0.25">
      <c r="A1167" s="42" t="s">
        <v>2009</v>
      </c>
      <c r="B1167" s="12" t="s">
        <v>2008</v>
      </c>
      <c r="C1167" s="12"/>
      <c r="D1167" s="15"/>
      <c r="E1167" s="6" t="b">
        <f t="shared" si="18"/>
        <v>0</v>
      </c>
    </row>
    <row r="1168" spans="1:5" ht="31.5" x14ac:dyDescent="0.25">
      <c r="A1168" s="42" t="s">
        <v>191</v>
      </c>
      <c r="B1168" s="12" t="s">
        <v>2010</v>
      </c>
      <c r="C1168" s="12"/>
      <c r="D1168" s="15"/>
      <c r="E1168" s="6" t="b">
        <f t="shared" si="18"/>
        <v>0</v>
      </c>
    </row>
    <row r="1169" spans="1:5" ht="78.75" x14ac:dyDescent="0.25">
      <c r="A1169" s="42" t="s">
        <v>2012</v>
      </c>
      <c r="B1169" s="12" t="s">
        <v>2011</v>
      </c>
      <c r="C1169" s="12"/>
      <c r="D1169" s="15"/>
      <c r="E1169" s="6" t="b">
        <f t="shared" si="18"/>
        <v>0</v>
      </c>
    </row>
    <row r="1170" spans="1:5" ht="47.25" x14ac:dyDescent="0.25">
      <c r="A1170" s="42" t="s">
        <v>2014</v>
      </c>
      <c r="B1170" s="12" t="s">
        <v>2013</v>
      </c>
      <c r="C1170" s="12"/>
      <c r="D1170" s="15"/>
      <c r="E1170" s="6" t="b">
        <f t="shared" si="18"/>
        <v>0</v>
      </c>
    </row>
    <row r="1171" spans="1:5" ht="47.25" x14ac:dyDescent="0.25">
      <c r="A1171" s="42" t="s">
        <v>2018</v>
      </c>
      <c r="B1171" s="12" t="s">
        <v>2017</v>
      </c>
      <c r="C1171" s="12"/>
      <c r="D1171" s="15"/>
      <c r="E1171" s="6" t="b">
        <f t="shared" si="18"/>
        <v>0</v>
      </c>
    </row>
    <row r="1172" spans="1:5" x14ac:dyDescent="0.25">
      <c r="A1172" s="42" t="s">
        <v>243</v>
      </c>
      <c r="B1172" s="12" t="s">
        <v>2019</v>
      </c>
      <c r="C1172" s="12"/>
      <c r="D1172" s="15"/>
      <c r="E1172" s="6" t="b">
        <f t="shared" si="18"/>
        <v>0</v>
      </c>
    </row>
    <row r="1173" spans="1:5" ht="31.5" x14ac:dyDescent="0.25">
      <c r="A1173" s="42" t="s">
        <v>2021</v>
      </c>
      <c r="B1173" s="12" t="s">
        <v>2020</v>
      </c>
      <c r="C1173" s="12"/>
      <c r="D1173" s="15"/>
      <c r="E1173" s="6" t="b">
        <f t="shared" si="18"/>
        <v>0</v>
      </c>
    </row>
    <row r="1174" spans="1:5" ht="31.5" x14ac:dyDescent="0.25">
      <c r="A1174" s="42" t="s">
        <v>2023</v>
      </c>
      <c r="B1174" s="12" t="s">
        <v>2022</v>
      </c>
      <c r="C1174" s="12"/>
      <c r="D1174" s="15"/>
      <c r="E1174" s="6" t="b">
        <f t="shared" si="18"/>
        <v>0</v>
      </c>
    </row>
    <row r="1175" spans="1:5" ht="15.75" customHeight="1" x14ac:dyDescent="0.25">
      <c r="A1175" s="15"/>
      <c r="B1175" s="12"/>
      <c r="C1175" s="12"/>
      <c r="D1175" s="15"/>
      <c r="E1175" s="6" t="b">
        <f t="shared" si="18"/>
        <v>1</v>
      </c>
    </row>
  </sheetData>
  <autoFilter ref="A5:E1175"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5931-13C5-42C2-B39E-DFC2CF118C4D}">
  <dimension ref="A1:E1176"/>
  <sheetViews>
    <sheetView tabSelected="1" zoomScale="70" zoomScaleNormal="70" workbookViewId="0">
      <pane ySplit="5" topLeftCell="A198" activePane="bottomLeft" state="frozen"/>
      <selection pane="bottomLeft" activeCell="D209" sqref="D209"/>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1" t="s">
        <v>2175</v>
      </c>
      <c r="C1" s="82"/>
    </row>
    <row r="2" spans="1:5" ht="18.75" x14ac:dyDescent="0.3">
      <c r="A2" s="82" t="s">
        <v>110</v>
      </c>
      <c r="B2" s="82"/>
      <c r="C2" s="82"/>
      <c r="D2" s="82"/>
    </row>
    <row r="3" spans="1:5" x14ac:dyDescent="0.25">
      <c r="D3" s="5" t="s">
        <v>2178</v>
      </c>
    </row>
    <row r="4" spans="1:5" s="6" customFormat="1" ht="15.75" customHeight="1" x14ac:dyDescent="0.25">
      <c r="A4" s="83" t="s">
        <v>120</v>
      </c>
      <c r="B4" s="83"/>
      <c r="C4" s="83" t="s">
        <v>106</v>
      </c>
      <c r="D4" s="83"/>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70"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t="s">
        <v>1784</v>
      </c>
      <c r="B38" s="12" t="s">
        <v>2143</v>
      </c>
      <c r="C38" s="12"/>
      <c r="D38" s="16"/>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47.25" x14ac:dyDescent="0.25">
      <c r="A51" s="16" t="s">
        <v>2144</v>
      </c>
      <c r="B51" s="12" t="s">
        <v>212</v>
      </c>
      <c r="C51" s="12"/>
      <c r="D51" s="16"/>
      <c r="E51" s="6" t="b">
        <f t="shared" si="0"/>
        <v>0</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si="0"/>
        <v>0</v>
      </c>
    </row>
    <row r="71" spans="1:5" s="6" customFormat="1" ht="47.25" x14ac:dyDescent="0.25">
      <c r="A71" s="11" t="s">
        <v>242</v>
      </c>
      <c r="B71" s="12" t="s">
        <v>254</v>
      </c>
      <c r="C71" s="12"/>
      <c r="D71" s="11"/>
      <c r="E71" s="6" t="b">
        <f t="shared" ref="E71:E134" si="1">EXACT(B71,C71)</f>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47.25" x14ac:dyDescent="0.25">
      <c r="A86" s="11" t="s">
        <v>2145</v>
      </c>
      <c r="B86" s="12" t="s">
        <v>304</v>
      </c>
      <c r="C86" s="12"/>
      <c r="D86" s="11"/>
      <c r="E86" s="6" t="b">
        <f t="shared" si="1"/>
        <v>0</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si="1"/>
        <v>0</v>
      </c>
    </row>
    <row r="134" spans="1:5" s="6" customFormat="1" ht="47.25" x14ac:dyDescent="0.25">
      <c r="A134" s="11" t="s">
        <v>351</v>
      </c>
      <c r="B134" s="75" t="s">
        <v>366</v>
      </c>
      <c r="C134" s="75"/>
      <c r="D134" s="74"/>
      <c r="E134" s="6" t="b">
        <f t="shared" si="1"/>
        <v>0</v>
      </c>
    </row>
    <row r="135" spans="1:5" s="6" customFormat="1" ht="31.5" x14ac:dyDescent="0.25">
      <c r="A135" s="11" t="s">
        <v>352</v>
      </c>
      <c r="B135" s="75" t="s">
        <v>367</v>
      </c>
      <c r="C135" s="75"/>
      <c r="D135" s="74"/>
      <c r="E135" s="6" t="b">
        <f t="shared" ref="E135:E198" si="2">EXACT(B135,C135)</f>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si="2"/>
        <v>0</v>
      </c>
    </row>
    <row r="198" spans="1:5" ht="31.5" x14ac:dyDescent="0.25">
      <c r="A198" s="15" t="s">
        <v>461</v>
      </c>
      <c r="B198" s="12" t="s">
        <v>462</v>
      </c>
      <c r="C198" s="12"/>
      <c r="D198" s="15"/>
      <c r="E198" s="6" t="b">
        <f t="shared" si="2"/>
        <v>0</v>
      </c>
    </row>
    <row r="199" spans="1:5" s="6" customFormat="1" x14ac:dyDescent="0.25">
      <c r="A199" s="32" t="s">
        <v>20</v>
      </c>
      <c r="B199" s="8" t="s">
        <v>464</v>
      </c>
      <c r="C199" s="8"/>
      <c r="D199" s="32"/>
      <c r="E199" s="6" t="b">
        <f t="shared" ref="E199:E263" si="3">EXACT(B199,C199)</f>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x14ac:dyDescent="0.25">
      <c r="A205" s="15"/>
      <c r="B205" s="12"/>
      <c r="C205" s="84" t="s">
        <v>2179</v>
      </c>
      <c r="D205" s="85" t="s">
        <v>2180</v>
      </c>
      <c r="E205" s="6"/>
    </row>
    <row r="206" spans="1:5" s="6" customFormat="1" x14ac:dyDescent="0.25">
      <c r="A206" s="17" t="s">
        <v>21</v>
      </c>
      <c r="B206" s="8" t="s">
        <v>479</v>
      </c>
      <c r="C206" s="8"/>
      <c r="D206" s="17"/>
      <c r="E206" s="6" t="b">
        <f t="shared" si="3"/>
        <v>0</v>
      </c>
    </row>
    <row r="207" spans="1:5" s="6" customFormat="1" ht="31.5" x14ac:dyDescent="0.25">
      <c r="A207" s="17" t="s">
        <v>470</v>
      </c>
      <c r="B207" s="8" t="s">
        <v>480</v>
      </c>
      <c r="C207" s="8"/>
      <c r="D207" s="17"/>
      <c r="E207" s="6" t="b">
        <f t="shared" si="3"/>
        <v>0</v>
      </c>
    </row>
    <row r="208" spans="1:5" x14ac:dyDescent="0.25">
      <c r="A208" s="15" t="s">
        <v>227</v>
      </c>
      <c r="B208" s="12" t="s">
        <v>481</v>
      </c>
      <c r="C208" s="12"/>
      <c r="D208" s="15"/>
      <c r="E208" s="6" t="b">
        <f t="shared" si="3"/>
        <v>0</v>
      </c>
    </row>
    <row r="209" spans="1:5" ht="47.25" x14ac:dyDescent="0.25">
      <c r="A209" s="15" t="s">
        <v>422</v>
      </c>
      <c r="B209" s="12" t="s">
        <v>482</v>
      </c>
      <c r="C209" s="12"/>
      <c r="D209" s="15"/>
      <c r="E209" s="6" t="b">
        <f t="shared" si="3"/>
        <v>0</v>
      </c>
    </row>
    <row r="210" spans="1:5" ht="31.5" x14ac:dyDescent="0.25">
      <c r="A210" s="15" t="s">
        <v>471</v>
      </c>
      <c r="B210" s="12" t="s">
        <v>483</v>
      </c>
      <c r="C210" s="12"/>
      <c r="D210" s="15"/>
      <c r="E210" s="6" t="b">
        <f t="shared" si="3"/>
        <v>0</v>
      </c>
    </row>
    <row r="211" spans="1:5" ht="31.5" x14ac:dyDescent="0.25">
      <c r="A211" s="15" t="s">
        <v>472</v>
      </c>
      <c r="B211" s="12" t="s">
        <v>484</v>
      </c>
      <c r="C211" s="12"/>
      <c r="D211" s="15"/>
      <c r="E211" s="6" t="b">
        <f t="shared" si="3"/>
        <v>0</v>
      </c>
    </row>
    <row r="212" spans="1:5" ht="31.5" x14ac:dyDescent="0.25">
      <c r="A212" s="15" t="s">
        <v>473</v>
      </c>
      <c r="B212" s="12" t="s">
        <v>485</v>
      </c>
      <c r="C212" s="12"/>
      <c r="D212" s="15"/>
      <c r="E212" s="6" t="b">
        <f t="shared" si="3"/>
        <v>0</v>
      </c>
    </row>
    <row r="213" spans="1:5" x14ac:dyDescent="0.25">
      <c r="A213" s="15" t="s">
        <v>474</v>
      </c>
      <c r="B213" s="12" t="s">
        <v>486</v>
      </c>
      <c r="C213" s="12"/>
      <c r="D213" s="15"/>
      <c r="E213" s="6" t="b">
        <f t="shared" si="3"/>
        <v>0</v>
      </c>
    </row>
    <row r="214" spans="1:5" ht="47.25" x14ac:dyDescent="0.25">
      <c r="A214" s="15" t="s">
        <v>475</v>
      </c>
      <c r="B214" s="12" t="s">
        <v>487</v>
      </c>
      <c r="C214" s="12"/>
      <c r="D214" s="15"/>
      <c r="E214" s="6" t="b">
        <f t="shared" si="3"/>
        <v>0</v>
      </c>
    </row>
    <row r="215" spans="1:5" ht="31.5" x14ac:dyDescent="0.25">
      <c r="A215" s="19" t="s">
        <v>493</v>
      </c>
      <c r="B215" s="12" t="s">
        <v>504</v>
      </c>
      <c r="C215" s="12"/>
      <c r="D215" s="19"/>
      <c r="E215" s="6" t="b">
        <f t="shared" si="3"/>
        <v>0</v>
      </c>
    </row>
    <row r="216" spans="1:5" ht="47.25" x14ac:dyDescent="0.25">
      <c r="A216" s="19" t="s">
        <v>22</v>
      </c>
      <c r="B216" s="12" t="s">
        <v>505</v>
      </c>
      <c r="C216" s="12"/>
      <c r="D216" s="19"/>
      <c r="E216" s="6" t="b">
        <f t="shared" si="3"/>
        <v>0</v>
      </c>
    </row>
    <row r="217" spans="1:5" s="6" customFormat="1" ht="63" x14ac:dyDescent="0.25">
      <c r="A217" s="47" t="s">
        <v>494</v>
      </c>
      <c r="B217" s="8" t="s">
        <v>506</v>
      </c>
      <c r="C217" s="8"/>
      <c r="D217" s="47"/>
      <c r="E217" s="6" t="b">
        <f t="shared" si="3"/>
        <v>0</v>
      </c>
    </row>
    <row r="218" spans="1:5" x14ac:dyDescent="0.25">
      <c r="A218" s="15" t="s">
        <v>245</v>
      </c>
      <c r="B218" s="12" t="s">
        <v>507</v>
      </c>
      <c r="C218" s="12"/>
      <c r="D218" s="19"/>
      <c r="E218" s="6" t="b">
        <f t="shared" si="3"/>
        <v>0</v>
      </c>
    </row>
    <row r="219" spans="1:5" x14ac:dyDescent="0.25">
      <c r="A219" s="15" t="s">
        <v>227</v>
      </c>
      <c r="B219" s="12" t="s">
        <v>508</v>
      </c>
      <c r="C219" s="12"/>
      <c r="D219" s="19"/>
      <c r="E219" s="6" t="b">
        <f t="shared" si="3"/>
        <v>0</v>
      </c>
    </row>
    <row r="220" spans="1:5" ht="31.5" x14ac:dyDescent="0.25">
      <c r="A220" s="15" t="s">
        <v>495</v>
      </c>
      <c r="B220" s="20" t="s">
        <v>509</v>
      </c>
      <c r="C220" s="20"/>
      <c r="D220" s="15"/>
      <c r="E220" s="6" t="b">
        <f t="shared" si="3"/>
        <v>0</v>
      </c>
    </row>
    <row r="221" spans="1:5" ht="31.5" x14ac:dyDescent="0.25">
      <c r="A221" s="15" t="s">
        <v>496</v>
      </c>
      <c r="B221" s="12" t="s">
        <v>510</v>
      </c>
      <c r="C221" s="12"/>
      <c r="D221" s="15"/>
      <c r="E221" s="6" t="b">
        <f t="shared" si="3"/>
        <v>0</v>
      </c>
    </row>
    <row r="222" spans="1:5" x14ac:dyDescent="0.25">
      <c r="A222" s="15" t="s">
        <v>497</v>
      </c>
      <c r="B222" s="12" t="s">
        <v>511</v>
      </c>
      <c r="C222" s="12"/>
      <c r="D222" s="15"/>
      <c r="E222" s="6" t="b">
        <f t="shared" si="3"/>
        <v>0</v>
      </c>
    </row>
    <row r="223" spans="1:5" ht="63" x14ac:dyDescent="0.25">
      <c r="A223" s="15" t="s">
        <v>498</v>
      </c>
      <c r="B223" s="12" t="s">
        <v>512</v>
      </c>
      <c r="C223" s="12"/>
      <c r="D223" s="15"/>
      <c r="E223" s="6" t="b">
        <f t="shared" si="3"/>
        <v>0</v>
      </c>
    </row>
    <row r="224" spans="1:5" ht="78.75" x14ac:dyDescent="0.25">
      <c r="A224" s="15" t="s">
        <v>499</v>
      </c>
      <c r="B224" s="12" t="s">
        <v>513</v>
      </c>
      <c r="C224" s="12"/>
      <c r="D224" s="15"/>
      <c r="E224" s="6" t="b">
        <f t="shared" si="3"/>
        <v>0</v>
      </c>
    </row>
    <row r="225" spans="1:5" ht="63" x14ac:dyDescent="0.25">
      <c r="A225" s="15" t="s">
        <v>514</v>
      </c>
      <c r="B225" s="12" t="s">
        <v>531</v>
      </c>
      <c r="C225" s="12"/>
      <c r="D225" s="15"/>
      <c r="E225" s="6" t="b">
        <f t="shared" si="3"/>
        <v>0</v>
      </c>
    </row>
    <row r="226" spans="1:5" ht="47.25" x14ac:dyDescent="0.25">
      <c r="A226" s="15" t="s">
        <v>515</v>
      </c>
      <c r="B226" s="12" t="s">
        <v>532</v>
      </c>
      <c r="C226" s="12"/>
      <c r="D226" s="15"/>
      <c r="E226" s="6" t="b">
        <f t="shared" si="3"/>
        <v>0</v>
      </c>
    </row>
    <row r="227" spans="1:5" ht="31.5" x14ac:dyDescent="0.25">
      <c r="A227" s="15" t="s">
        <v>493</v>
      </c>
      <c r="B227" s="12" t="s">
        <v>533</v>
      </c>
      <c r="C227" s="12"/>
      <c r="D227" s="15"/>
      <c r="E227" s="6" t="b">
        <f t="shared" si="3"/>
        <v>0</v>
      </c>
    </row>
    <row r="228" spans="1:5" ht="47.25" x14ac:dyDescent="0.25">
      <c r="A228" s="15" t="s">
        <v>516</v>
      </c>
      <c r="B228" s="12" t="s">
        <v>534</v>
      </c>
      <c r="C228" s="12"/>
      <c r="D228" s="15"/>
      <c r="E228" s="6" t="b">
        <f t="shared" si="3"/>
        <v>0</v>
      </c>
    </row>
    <row r="229" spans="1:5" s="6" customFormat="1" x14ac:dyDescent="0.25">
      <c r="A229" s="17" t="s">
        <v>517</v>
      </c>
      <c r="B229" s="8" t="s">
        <v>535</v>
      </c>
      <c r="C229" s="8"/>
      <c r="D229" s="17"/>
      <c r="E229" s="6" t="b">
        <f t="shared" si="3"/>
        <v>0</v>
      </c>
    </row>
    <row r="230" spans="1:5" x14ac:dyDescent="0.25">
      <c r="A230" s="15" t="s">
        <v>245</v>
      </c>
      <c r="B230" s="12" t="s">
        <v>536</v>
      </c>
      <c r="C230" s="12"/>
      <c r="D230" s="15"/>
      <c r="E230" s="6" t="b">
        <f t="shared" si="3"/>
        <v>0</v>
      </c>
    </row>
    <row r="231" spans="1:5" x14ac:dyDescent="0.25">
      <c r="A231" s="15" t="s">
        <v>227</v>
      </c>
      <c r="B231" s="12" t="s">
        <v>537</v>
      </c>
      <c r="C231" s="12"/>
      <c r="D231" s="15"/>
      <c r="E231" s="6" t="b">
        <f t="shared" si="3"/>
        <v>0</v>
      </c>
    </row>
    <row r="232" spans="1:5" ht="63" x14ac:dyDescent="0.25">
      <c r="A232" s="15" t="s">
        <v>518</v>
      </c>
      <c r="B232" s="12" t="s">
        <v>538</v>
      </c>
      <c r="C232" s="12"/>
      <c r="D232" s="15"/>
      <c r="E232" s="6" t="b">
        <f t="shared" si="3"/>
        <v>0</v>
      </c>
    </row>
    <row r="233" spans="1:5" x14ac:dyDescent="0.25">
      <c r="A233" s="15" t="s">
        <v>519</v>
      </c>
      <c r="B233" s="12" t="s">
        <v>539</v>
      </c>
      <c r="C233" s="12"/>
      <c r="D233" s="15"/>
      <c r="E233" s="6" t="b">
        <f t="shared" si="3"/>
        <v>0</v>
      </c>
    </row>
    <row r="234" spans="1:5" ht="47.25" x14ac:dyDescent="0.25">
      <c r="A234" s="15" t="s">
        <v>2145</v>
      </c>
      <c r="B234" s="12" t="s">
        <v>540</v>
      </c>
      <c r="C234" s="12"/>
      <c r="D234" s="15"/>
      <c r="E234" s="6" t="b">
        <f t="shared" si="3"/>
        <v>0</v>
      </c>
    </row>
    <row r="235" spans="1:5" s="6" customFormat="1" ht="31.5" x14ac:dyDescent="0.25">
      <c r="A235" s="17" t="s">
        <v>520</v>
      </c>
      <c r="B235" s="8" t="s">
        <v>541</v>
      </c>
      <c r="C235" s="8"/>
      <c r="D235" s="17"/>
      <c r="E235" s="6" t="b">
        <f t="shared" si="3"/>
        <v>0</v>
      </c>
    </row>
    <row r="236" spans="1:5" x14ac:dyDescent="0.25">
      <c r="A236" s="15" t="s">
        <v>245</v>
      </c>
      <c r="B236" s="12" t="s">
        <v>542</v>
      </c>
      <c r="C236" s="12"/>
      <c r="D236" s="15"/>
      <c r="E236" s="6" t="b">
        <f t="shared" si="3"/>
        <v>0</v>
      </c>
    </row>
    <row r="237" spans="1:5" x14ac:dyDescent="0.25">
      <c r="A237" s="15" t="s">
        <v>227</v>
      </c>
      <c r="B237" s="12" t="s">
        <v>543</v>
      </c>
      <c r="C237" s="12"/>
      <c r="D237" s="15"/>
      <c r="E237" s="6" t="b">
        <f t="shared" si="3"/>
        <v>0</v>
      </c>
    </row>
    <row r="238" spans="1:5" s="6" customFormat="1" ht="31.5" x14ac:dyDescent="0.25">
      <c r="A238" s="17" t="s">
        <v>521</v>
      </c>
      <c r="B238" s="8" t="s">
        <v>544</v>
      </c>
      <c r="C238" s="8"/>
      <c r="D238" s="17"/>
      <c r="E238" s="6" t="b">
        <f t="shared" si="3"/>
        <v>0</v>
      </c>
    </row>
    <row r="239" spans="1:5" x14ac:dyDescent="0.25">
      <c r="A239" s="15" t="s">
        <v>227</v>
      </c>
      <c r="B239" s="12" t="s">
        <v>545</v>
      </c>
      <c r="C239" s="12"/>
      <c r="D239" s="15"/>
      <c r="E239" s="6" t="b">
        <f t="shared" si="3"/>
        <v>0</v>
      </c>
    </row>
    <row r="240" spans="1:5" x14ac:dyDescent="0.25">
      <c r="A240" s="15" t="s">
        <v>522</v>
      </c>
      <c r="B240" s="12" t="s">
        <v>546</v>
      </c>
      <c r="C240" s="12"/>
      <c r="D240" s="15"/>
      <c r="E240" s="6" t="b">
        <f t="shared" si="3"/>
        <v>0</v>
      </c>
    </row>
    <row r="241" spans="1:5" s="6" customFormat="1" ht="31.5" x14ac:dyDescent="0.25">
      <c r="A241" s="17" t="s">
        <v>523</v>
      </c>
      <c r="B241" s="8" t="s">
        <v>547</v>
      </c>
      <c r="C241" s="8"/>
      <c r="D241" s="17"/>
      <c r="E241" s="6" t="b">
        <f t="shared" si="3"/>
        <v>0</v>
      </c>
    </row>
    <row r="242" spans="1:5" x14ac:dyDescent="0.25">
      <c r="A242" s="15" t="s">
        <v>227</v>
      </c>
      <c r="B242" s="12" t="s">
        <v>548</v>
      </c>
      <c r="C242" s="12"/>
      <c r="D242" s="15"/>
      <c r="E242" s="6" t="b">
        <f t="shared" si="3"/>
        <v>0</v>
      </c>
    </row>
    <row r="243" spans="1:5" ht="63" x14ac:dyDescent="0.25">
      <c r="A243" s="15" t="s">
        <v>524</v>
      </c>
      <c r="B243" s="12" t="s">
        <v>549</v>
      </c>
      <c r="C243" s="12"/>
      <c r="D243" s="15"/>
      <c r="E243" s="6" t="b">
        <f t="shared" si="3"/>
        <v>0</v>
      </c>
    </row>
    <row r="244" spans="1:5" ht="31.5" x14ac:dyDescent="0.25">
      <c r="A244" s="15" t="s">
        <v>525</v>
      </c>
      <c r="B244" s="12" t="s">
        <v>550</v>
      </c>
      <c r="C244" s="12"/>
      <c r="D244" s="15"/>
      <c r="E244" s="6" t="b">
        <f t="shared" si="3"/>
        <v>0</v>
      </c>
    </row>
    <row r="245" spans="1:5" ht="47.25" x14ac:dyDescent="0.25">
      <c r="A245" s="15" t="s">
        <v>526</v>
      </c>
      <c r="B245" s="12" t="s">
        <v>551</v>
      </c>
      <c r="C245" s="12"/>
      <c r="D245" s="15"/>
      <c r="E245" s="6" t="b">
        <f t="shared" si="3"/>
        <v>0</v>
      </c>
    </row>
    <row r="246" spans="1:5" ht="31.5" x14ac:dyDescent="0.25">
      <c r="A246" s="15" t="s">
        <v>423</v>
      </c>
      <c r="B246" s="12" t="s">
        <v>552</v>
      </c>
      <c r="C246" s="12"/>
      <c r="D246" s="15"/>
      <c r="E246" s="6" t="b">
        <f t="shared" si="3"/>
        <v>0</v>
      </c>
    </row>
    <row r="247" spans="1:5" ht="31.5" x14ac:dyDescent="0.25">
      <c r="A247" s="15" t="s">
        <v>424</v>
      </c>
      <c r="B247" s="12" t="s">
        <v>553</v>
      </c>
      <c r="C247" s="12"/>
      <c r="D247" s="15"/>
      <c r="E247" s="6" t="b">
        <f t="shared" si="3"/>
        <v>0</v>
      </c>
    </row>
    <row r="248" spans="1:5" ht="47.25" x14ac:dyDescent="0.25">
      <c r="A248" s="15" t="s">
        <v>527</v>
      </c>
      <c r="B248" s="12" t="s">
        <v>554</v>
      </c>
      <c r="C248" s="12"/>
      <c r="D248" s="15"/>
      <c r="E248" s="6" t="b">
        <f t="shared" si="3"/>
        <v>0</v>
      </c>
    </row>
    <row r="249" spans="1:5" ht="47.25" x14ac:dyDescent="0.25">
      <c r="A249" s="15" t="s">
        <v>528</v>
      </c>
      <c r="B249" s="12" t="s">
        <v>555</v>
      </c>
      <c r="C249" s="12"/>
      <c r="D249" s="15"/>
      <c r="E249" s="6" t="b">
        <f t="shared" si="3"/>
        <v>0</v>
      </c>
    </row>
    <row r="250" spans="1:5" x14ac:dyDescent="0.25">
      <c r="A250" s="15" t="s">
        <v>529</v>
      </c>
      <c r="B250" s="12" t="s">
        <v>556</v>
      </c>
      <c r="C250" s="12"/>
      <c r="D250" s="15"/>
      <c r="E250" s="6" t="b">
        <f t="shared" si="3"/>
        <v>0</v>
      </c>
    </row>
    <row r="251" spans="1:5" ht="157.5" x14ac:dyDescent="0.25">
      <c r="A251" s="15" t="s">
        <v>530</v>
      </c>
      <c r="B251" s="12" t="s">
        <v>557</v>
      </c>
      <c r="C251" s="12"/>
      <c r="D251" s="18"/>
      <c r="E251" s="6" t="b">
        <f t="shared" si="3"/>
        <v>0</v>
      </c>
    </row>
    <row r="252" spans="1:5" x14ac:dyDescent="0.25">
      <c r="A252" s="15" t="s">
        <v>558</v>
      </c>
      <c r="B252" s="12" t="s">
        <v>569</v>
      </c>
      <c r="C252" s="12"/>
      <c r="D252" s="18"/>
      <c r="E252" s="6" t="b">
        <f t="shared" si="3"/>
        <v>0</v>
      </c>
    </row>
    <row r="253" spans="1:5" ht="126" x14ac:dyDescent="0.25">
      <c r="A253" s="15" t="s">
        <v>559</v>
      </c>
      <c r="B253" s="12" t="s">
        <v>570</v>
      </c>
      <c r="C253" s="12"/>
      <c r="D253" s="18"/>
      <c r="E253" s="6" t="b">
        <f t="shared" si="3"/>
        <v>0</v>
      </c>
    </row>
    <row r="254" spans="1:5" ht="47.25" x14ac:dyDescent="0.25">
      <c r="A254" s="18" t="s">
        <v>2144</v>
      </c>
      <c r="B254" s="12" t="s">
        <v>571</v>
      </c>
      <c r="C254" s="12"/>
      <c r="D254" s="18"/>
      <c r="E254" s="6" t="b">
        <f t="shared" si="3"/>
        <v>0</v>
      </c>
    </row>
    <row r="255" spans="1:5" ht="47.25" x14ac:dyDescent="0.25">
      <c r="A255" s="15" t="s">
        <v>2145</v>
      </c>
      <c r="B255" s="12" t="s">
        <v>572</v>
      </c>
      <c r="C255" s="12"/>
      <c r="D255" s="15"/>
      <c r="E255" s="6" t="b">
        <f t="shared" si="3"/>
        <v>0</v>
      </c>
    </row>
    <row r="256" spans="1:5" ht="94.5" x14ac:dyDescent="0.25">
      <c r="A256" s="21" t="s">
        <v>24</v>
      </c>
      <c r="B256" s="12" t="s">
        <v>573</v>
      </c>
      <c r="C256" s="12"/>
      <c r="D256" s="21"/>
      <c r="E256" s="6" t="b">
        <f t="shared" si="3"/>
        <v>0</v>
      </c>
    </row>
    <row r="257" spans="1:5" s="6" customFormat="1" ht="47.25" x14ac:dyDescent="0.25">
      <c r="A257" s="17" t="s">
        <v>560</v>
      </c>
      <c r="B257" s="8" t="s">
        <v>574</v>
      </c>
      <c r="C257" s="8"/>
      <c r="D257" s="17"/>
      <c r="E257" s="6" t="b">
        <f t="shared" si="3"/>
        <v>0</v>
      </c>
    </row>
    <row r="258" spans="1:5" ht="31.5" x14ac:dyDescent="0.25">
      <c r="A258" s="21" t="s">
        <v>561</v>
      </c>
      <c r="B258" s="12" t="s">
        <v>575</v>
      </c>
      <c r="C258" s="12"/>
      <c r="D258" s="21"/>
      <c r="E258" s="6" t="b">
        <f t="shared" si="3"/>
        <v>0</v>
      </c>
    </row>
    <row r="259" spans="1:5" ht="31.5" x14ac:dyDescent="0.25">
      <c r="A259" s="13" t="s">
        <v>562</v>
      </c>
      <c r="B259" s="14" t="s">
        <v>576</v>
      </c>
      <c r="C259" s="14"/>
      <c r="D259" s="13"/>
      <c r="E259" s="6" t="b">
        <f t="shared" si="3"/>
        <v>0</v>
      </c>
    </row>
    <row r="260" spans="1:5" ht="126" x14ac:dyDescent="0.25">
      <c r="A260" s="15" t="s">
        <v>563</v>
      </c>
      <c r="B260" s="12" t="s">
        <v>577</v>
      </c>
      <c r="C260" s="12"/>
      <c r="D260" s="15"/>
      <c r="E260" s="6" t="b">
        <f t="shared" si="3"/>
        <v>0</v>
      </c>
    </row>
    <row r="261" spans="1:5" ht="78.75" x14ac:dyDescent="0.25">
      <c r="A261" s="15" t="s">
        <v>23</v>
      </c>
      <c r="B261" s="14" t="s">
        <v>578</v>
      </c>
      <c r="C261" s="14"/>
      <c r="D261" s="15"/>
      <c r="E261" s="6" t="b">
        <f t="shared" si="3"/>
        <v>0</v>
      </c>
    </row>
    <row r="262" spans="1:5" ht="47.25" x14ac:dyDescent="0.25">
      <c r="A262" s="15" t="s">
        <v>564</v>
      </c>
      <c r="B262" s="14" t="s">
        <v>579</v>
      </c>
      <c r="C262" s="14"/>
      <c r="D262" s="15"/>
      <c r="E262" s="6" t="b">
        <f t="shared" si="3"/>
        <v>0</v>
      </c>
    </row>
    <row r="263" spans="1:5" x14ac:dyDescent="0.25">
      <c r="A263" s="15" t="s">
        <v>565</v>
      </c>
      <c r="B263" s="14" t="s">
        <v>580</v>
      </c>
      <c r="C263" s="14"/>
      <c r="D263" s="15"/>
      <c r="E263" s="6" t="b">
        <f t="shared" si="3"/>
        <v>0</v>
      </c>
    </row>
    <row r="264" spans="1:5" ht="126" x14ac:dyDescent="0.25">
      <c r="A264" s="15" t="s">
        <v>563</v>
      </c>
      <c r="B264" s="12" t="s">
        <v>581</v>
      </c>
      <c r="C264" s="12"/>
      <c r="D264" s="15"/>
      <c r="E264" s="6" t="b">
        <f t="shared" ref="E264:E328" si="4">EXACT(B264,C264)</f>
        <v>0</v>
      </c>
    </row>
    <row r="265" spans="1:5" s="6" customFormat="1" ht="31.5" x14ac:dyDescent="0.25">
      <c r="A265" s="17" t="s">
        <v>566</v>
      </c>
      <c r="B265" s="8" t="s">
        <v>582</v>
      </c>
      <c r="C265" s="8"/>
      <c r="D265" s="17"/>
      <c r="E265" s="6" t="b">
        <f t="shared" si="4"/>
        <v>0</v>
      </c>
    </row>
    <row r="266" spans="1:5" x14ac:dyDescent="0.25">
      <c r="A266" s="15" t="s">
        <v>567</v>
      </c>
      <c r="B266" s="12" t="s">
        <v>583</v>
      </c>
      <c r="C266" s="12"/>
      <c r="D266" s="15"/>
      <c r="E266" s="6" t="b">
        <f t="shared" si="4"/>
        <v>0</v>
      </c>
    </row>
    <row r="267" spans="1:5" s="6" customFormat="1" ht="31.5" x14ac:dyDescent="0.25">
      <c r="A267" s="17" t="s">
        <v>568</v>
      </c>
      <c r="B267" s="8" t="s">
        <v>584</v>
      </c>
      <c r="C267" s="8"/>
      <c r="D267" s="17"/>
      <c r="E267" s="6" t="b">
        <f t="shared" si="4"/>
        <v>0</v>
      </c>
    </row>
    <row r="268" spans="1:5" x14ac:dyDescent="0.25">
      <c r="A268" s="15" t="s">
        <v>383</v>
      </c>
      <c r="B268" s="12" t="s">
        <v>591</v>
      </c>
      <c r="C268" s="12"/>
      <c r="D268" s="15"/>
      <c r="E268" s="6" t="b">
        <f t="shared" si="4"/>
        <v>0</v>
      </c>
    </row>
    <row r="269" spans="1:5" ht="31.5" x14ac:dyDescent="0.25">
      <c r="A269" s="15" t="s">
        <v>384</v>
      </c>
      <c r="B269" s="12" t="s">
        <v>592</v>
      </c>
      <c r="C269" s="12"/>
      <c r="D269" s="15"/>
      <c r="E269" s="6" t="b">
        <f t="shared" si="4"/>
        <v>0</v>
      </c>
    </row>
    <row r="270" spans="1:5" ht="47.25" x14ac:dyDescent="0.25">
      <c r="A270" s="15" t="s">
        <v>385</v>
      </c>
      <c r="B270" s="12" t="s">
        <v>593</v>
      </c>
      <c r="C270" s="12"/>
      <c r="D270" s="15"/>
      <c r="E270" s="6" t="b">
        <f t="shared" si="4"/>
        <v>0</v>
      </c>
    </row>
    <row r="271" spans="1:5" x14ac:dyDescent="0.25">
      <c r="A271" s="15" t="s">
        <v>245</v>
      </c>
      <c r="B271" s="12" t="s">
        <v>594</v>
      </c>
      <c r="C271" s="12"/>
      <c r="D271" s="15"/>
      <c r="E271" s="6" t="b">
        <f t="shared" si="4"/>
        <v>0</v>
      </c>
    </row>
    <row r="272" spans="1:5" x14ac:dyDescent="0.25">
      <c r="A272" s="15" t="s">
        <v>585</v>
      </c>
      <c r="B272" s="12" t="s">
        <v>595</v>
      </c>
      <c r="C272" s="12"/>
      <c r="D272" s="15"/>
      <c r="E272" s="6" t="b">
        <f t="shared" si="4"/>
        <v>0</v>
      </c>
    </row>
    <row r="273" spans="1:5" ht="31.5" x14ac:dyDescent="0.25">
      <c r="A273" s="15" t="s">
        <v>25</v>
      </c>
      <c r="B273" s="12" t="s">
        <v>596</v>
      </c>
      <c r="C273" s="12"/>
      <c r="D273" s="15"/>
      <c r="E273" s="6" t="b">
        <f t="shared" si="4"/>
        <v>0</v>
      </c>
    </row>
    <row r="274" spans="1:5" x14ac:dyDescent="0.25">
      <c r="A274" s="15" t="s">
        <v>243</v>
      </c>
      <c r="B274" s="12" t="s">
        <v>597</v>
      </c>
      <c r="C274" s="12"/>
      <c r="D274" s="15"/>
      <c r="E274" s="6" t="b">
        <f t="shared" si="4"/>
        <v>0</v>
      </c>
    </row>
    <row r="275" spans="1:5" s="6" customFormat="1" ht="47.25" x14ac:dyDescent="0.25">
      <c r="A275" s="17" t="s">
        <v>586</v>
      </c>
      <c r="B275" s="8" t="s">
        <v>598</v>
      </c>
      <c r="C275" s="8"/>
      <c r="D275" s="17"/>
      <c r="E275" s="6" t="b">
        <f t="shared" si="4"/>
        <v>0</v>
      </c>
    </row>
    <row r="276" spans="1:5" x14ac:dyDescent="0.25">
      <c r="A276" s="15" t="s">
        <v>227</v>
      </c>
      <c r="B276" s="12" t="s">
        <v>599</v>
      </c>
      <c r="C276" s="12"/>
      <c r="D276" s="15"/>
      <c r="E276" s="6" t="b">
        <f t="shared" si="4"/>
        <v>0</v>
      </c>
    </row>
    <row r="277" spans="1:5" ht="31.5" x14ac:dyDescent="0.25">
      <c r="A277" s="15" t="s">
        <v>587</v>
      </c>
      <c r="B277" s="12" t="s">
        <v>600</v>
      </c>
      <c r="C277" s="12"/>
      <c r="D277" s="15"/>
      <c r="E277" s="6" t="b">
        <f t="shared" si="4"/>
        <v>0</v>
      </c>
    </row>
    <row r="278" spans="1:5" ht="31.5" x14ac:dyDescent="0.25">
      <c r="A278" s="17" t="s">
        <v>2032</v>
      </c>
      <c r="B278" s="8" t="s">
        <v>2031</v>
      </c>
      <c r="C278" s="8"/>
      <c r="D278" s="17"/>
      <c r="E278" s="6"/>
    </row>
    <row r="279" spans="1:5" ht="31.5" x14ac:dyDescent="0.25">
      <c r="A279" s="15" t="s">
        <v>489</v>
      </c>
      <c r="B279" s="12" t="s">
        <v>2033</v>
      </c>
      <c r="C279" s="12"/>
      <c r="D279" s="15"/>
      <c r="E279" s="6"/>
    </row>
    <row r="280" spans="1:5" ht="47.25" x14ac:dyDescent="0.25">
      <c r="A280" s="15" t="s">
        <v>490</v>
      </c>
      <c r="B280" s="12" t="s">
        <v>2034</v>
      </c>
      <c r="C280" s="12"/>
      <c r="D280" s="15"/>
      <c r="E280" s="6"/>
    </row>
    <row r="281" spans="1:5" ht="63" x14ac:dyDescent="0.25">
      <c r="A281" s="15" t="s">
        <v>491</v>
      </c>
      <c r="B281" s="12" t="s">
        <v>2035</v>
      </c>
      <c r="C281" s="12"/>
      <c r="D281" s="15"/>
      <c r="E281" s="6"/>
    </row>
    <row r="282" spans="1:5" ht="63" x14ac:dyDescent="0.25">
      <c r="A282" s="15" t="s">
        <v>492</v>
      </c>
      <c r="B282" s="12" t="s">
        <v>2036</v>
      </c>
      <c r="C282" s="12"/>
      <c r="D282" s="15"/>
      <c r="E282" s="6"/>
    </row>
    <row r="283" spans="1:5" s="6" customFormat="1" ht="31.5" x14ac:dyDescent="0.25">
      <c r="A283" s="17" t="s">
        <v>588</v>
      </c>
      <c r="B283" s="8" t="s">
        <v>601</v>
      </c>
      <c r="C283" s="8"/>
      <c r="D283" s="17"/>
      <c r="E283" s="6" t="b">
        <f t="shared" si="4"/>
        <v>0</v>
      </c>
    </row>
    <row r="284" spans="1:5" s="6" customFormat="1" x14ac:dyDescent="0.25">
      <c r="A284" s="48" t="s">
        <v>19</v>
      </c>
      <c r="B284" s="8" t="s">
        <v>602</v>
      </c>
      <c r="C284" s="8"/>
      <c r="D284" s="48"/>
      <c r="E284" s="6" t="b">
        <f t="shared" si="4"/>
        <v>0</v>
      </c>
    </row>
    <row r="285" spans="1:5" s="6" customFormat="1" x14ac:dyDescent="0.25">
      <c r="A285" s="17" t="s">
        <v>589</v>
      </c>
      <c r="B285" s="8" t="s">
        <v>603</v>
      </c>
      <c r="C285" s="8"/>
      <c r="D285" s="17"/>
      <c r="E285" s="6" t="b">
        <f t="shared" si="4"/>
        <v>0</v>
      </c>
    </row>
    <row r="286" spans="1:5" s="6" customFormat="1" x14ac:dyDescent="0.25">
      <c r="A286" s="15" t="s">
        <v>395</v>
      </c>
      <c r="B286" s="12" t="s">
        <v>2146</v>
      </c>
      <c r="C286" s="12"/>
      <c r="D286" s="15"/>
    </row>
    <row r="287" spans="1:5" ht="31.5" x14ac:dyDescent="0.25">
      <c r="A287" s="15" t="s">
        <v>590</v>
      </c>
      <c r="B287" s="12" t="s">
        <v>604</v>
      </c>
      <c r="C287" s="12"/>
      <c r="D287" s="15"/>
      <c r="E287" s="6" t="b">
        <f t="shared" si="4"/>
        <v>0</v>
      </c>
    </row>
    <row r="288" spans="1:5" ht="47.25" x14ac:dyDescent="0.25">
      <c r="A288" s="15" t="s">
        <v>605</v>
      </c>
      <c r="B288" s="12" t="s">
        <v>616</v>
      </c>
      <c r="C288" s="12"/>
      <c r="D288" s="15"/>
      <c r="E288" s="6" t="b">
        <f t="shared" si="4"/>
        <v>0</v>
      </c>
    </row>
    <row r="289" spans="1:5" ht="31.5" x14ac:dyDescent="0.25">
      <c r="A289" s="15" t="s">
        <v>606</v>
      </c>
      <c r="B289" s="12" t="s">
        <v>617</v>
      </c>
      <c r="C289" s="12"/>
      <c r="D289" s="15"/>
      <c r="E289" s="6" t="b">
        <f t="shared" si="4"/>
        <v>0</v>
      </c>
    </row>
    <row r="290" spans="1:5" ht="31.5" x14ac:dyDescent="0.25">
      <c r="A290" s="15" t="s">
        <v>607</v>
      </c>
      <c r="B290" s="12" t="s">
        <v>618</v>
      </c>
      <c r="C290" s="12"/>
      <c r="D290" s="15"/>
      <c r="E290" s="6" t="b">
        <f t="shared" si="4"/>
        <v>0</v>
      </c>
    </row>
    <row r="291" spans="1:5" ht="31.5" x14ac:dyDescent="0.25">
      <c r="A291" s="15" t="s">
        <v>608</v>
      </c>
      <c r="B291" s="12" t="s">
        <v>619</v>
      </c>
      <c r="C291" s="12"/>
      <c r="D291" s="15"/>
      <c r="E291" s="6" t="b">
        <f t="shared" si="4"/>
        <v>0</v>
      </c>
    </row>
    <row r="292" spans="1:5" ht="31.5" x14ac:dyDescent="0.25">
      <c r="A292" s="15" t="s">
        <v>609</v>
      </c>
      <c r="B292" s="12" t="s">
        <v>620</v>
      </c>
      <c r="C292" s="12"/>
      <c r="D292" s="15"/>
      <c r="E292" s="6" t="b">
        <f t="shared" si="4"/>
        <v>0</v>
      </c>
    </row>
    <row r="293" spans="1:5" s="6" customFormat="1" x14ac:dyDescent="0.25">
      <c r="A293" s="17" t="s">
        <v>21</v>
      </c>
      <c r="B293" s="8" t="s">
        <v>621</v>
      </c>
      <c r="C293" s="8"/>
      <c r="D293" s="17"/>
      <c r="E293" s="6" t="b">
        <f t="shared" si="4"/>
        <v>0</v>
      </c>
    </row>
    <row r="294" spans="1:5" s="6" customFormat="1" ht="31.5" x14ac:dyDescent="0.25">
      <c r="A294" s="17" t="s">
        <v>610</v>
      </c>
      <c r="B294" s="8" t="s">
        <v>622</v>
      </c>
      <c r="C294" s="8"/>
      <c r="D294" s="17"/>
      <c r="E294" s="6" t="b">
        <f t="shared" si="4"/>
        <v>0</v>
      </c>
    </row>
    <row r="295" spans="1:5" x14ac:dyDescent="0.25">
      <c r="A295" s="15" t="s">
        <v>227</v>
      </c>
      <c r="B295" s="12" t="s">
        <v>623</v>
      </c>
      <c r="C295" s="12"/>
      <c r="D295" s="18"/>
      <c r="E295" s="6" t="b">
        <f t="shared" si="4"/>
        <v>0</v>
      </c>
    </row>
    <row r="296" spans="1:5" ht="63" x14ac:dyDescent="0.25">
      <c r="A296" s="15" t="s">
        <v>611</v>
      </c>
      <c r="B296" s="12" t="s">
        <v>624</v>
      </c>
      <c r="C296" s="12"/>
      <c r="D296" s="18"/>
      <c r="E296" s="6" t="b">
        <f t="shared" si="4"/>
        <v>0</v>
      </c>
    </row>
    <row r="297" spans="1:5" ht="78.75" x14ac:dyDescent="0.25">
      <c r="A297" s="15" t="s">
        <v>612</v>
      </c>
      <c r="B297" s="12" t="s">
        <v>625</v>
      </c>
      <c r="C297" s="12"/>
      <c r="D297" s="18"/>
      <c r="E297" s="6" t="b">
        <f t="shared" si="4"/>
        <v>0</v>
      </c>
    </row>
    <row r="298" spans="1:5" ht="47.25" x14ac:dyDescent="0.25">
      <c r="A298" s="15" t="s">
        <v>613</v>
      </c>
      <c r="B298" s="12" t="s">
        <v>626</v>
      </c>
      <c r="C298" s="12"/>
      <c r="D298" s="18"/>
      <c r="E298" s="6" t="b">
        <f t="shared" si="4"/>
        <v>0</v>
      </c>
    </row>
    <row r="299" spans="1:5" ht="31.5" x14ac:dyDescent="0.25">
      <c r="A299" s="15" t="s">
        <v>614</v>
      </c>
      <c r="B299" s="12" t="s">
        <v>627</v>
      </c>
      <c r="C299" s="12"/>
      <c r="D299" s="18"/>
      <c r="E299" s="6" t="b">
        <f t="shared" si="4"/>
        <v>0</v>
      </c>
    </row>
    <row r="300" spans="1:5" ht="189" x14ac:dyDescent="0.25">
      <c r="A300" s="15" t="s">
        <v>615</v>
      </c>
      <c r="B300" s="12" t="s">
        <v>628</v>
      </c>
      <c r="C300" s="12"/>
      <c r="D300" s="18"/>
      <c r="E300" s="6" t="b">
        <f t="shared" si="4"/>
        <v>0</v>
      </c>
    </row>
    <row r="301" spans="1:5" ht="63" x14ac:dyDescent="0.25">
      <c r="A301" s="15" t="s">
        <v>2037</v>
      </c>
      <c r="B301" s="12" t="s">
        <v>630</v>
      </c>
      <c r="C301" s="12"/>
      <c r="D301" s="18"/>
      <c r="E301" s="6" t="b">
        <f t="shared" si="4"/>
        <v>0</v>
      </c>
    </row>
    <row r="302" spans="1:5" ht="63" x14ac:dyDescent="0.25">
      <c r="A302" s="15" t="s">
        <v>631</v>
      </c>
      <c r="B302" s="12" t="s">
        <v>632</v>
      </c>
      <c r="C302" s="12"/>
      <c r="D302" s="18"/>
      <c r="E302" s="6" t="b">
        <f t="shared" si="4"/>
        <v>0</v>
      </c>
    </row>
    <row r="303" spans="1:5" ht="126" x14ac:dyDescent="0.25">
      <c r="A303" s="15" t="s">
        <v>2038</v>
      </c>
      <c r="B303" s="12" t="s">
        <v>634</v>
      </c>
      <c r="C303" s="12"/>
      <c r="D303" s="18"/>
      <c r="E303" s="6" t="b">
        <f t="shared" si="4"/>
        <v>0</v>
      </c>
    </row>
    <row r="304" spans="1:5" ht="78.75" x14ac:dyDescent="0.25">
      <c r="A304" s="15" t="s">
        <v>635</v>
      </c>
      <c r="B304" s="12" t="s">
        <v>636</v>
      </c>
      <c r="C304" s="12"/>
      <c r="D304" s="18"/>
      <c r="E304" s="6" t="b">
        <f t="shared" si="4"/>
        <v>0</v>
      </c>
    </row>
    <row r="305" spans="1:5" ht="94.5" x14ac:dyDescent="0.25">
      <c r="A305" s="15" t="s">
        <v>2039</v>
      </c>
      <c r="B305" s="12" t="s">
        <v>638</v>
      </c>
      <c r="C305" s="12"/>
      <c r="D305" s="18"/>
      <c r="E305" s="6" t="b">
        <f t="shared" si="4"/>
        <v>0</v>
      </c>
    </row>
    <row r="306" spans="1:5" x14ac:dyDescent="0.25">
      <c r="A306" s="15" t="s">
        <v>639</v>
      </c>
      <c r="B306" s="12" t="s">
        <v>644</v>
      </c>
      <c r="C306" s="12"/>
      <c r="D306" s="18"/>
      <c r="E306" s="6" t="b">
        <f t="shared" si="4"/>
        <v>0</v>
      </c>
    </row>
    <row r="307" spans="1:5" ht="47.25" x14ac:dyDescent="0.25">
      <c r="A307" s="18" t="s">
        <v>2144</v>
      </c>
      <c r="B307" s="12" t="s">
        <v>645</v>
      </c>
      <c r="C307" s="12"/>
      <c r="D307" s="18"/>
      <c r="E307" s="6" t="b">
        <f t="shared" si="4"/>
        <v>0</v>
      </c>
    </row>
    <row r="308" spans="1:5" ht="47.25" x14ac:dyDescent="0.25">
      <c r="A308" s="15" t="s">
        <v>640</v>
      </c>
      <c r="B308" s="12" t="s">
        <v>646</v>
      </c>
      <c r="C308" s="12"/>
      <c r="D308" s="18"/>
      <c r="E308" s="6" t="b">
        <f t="shared" si="4"/>
        <v>0</v>
      </c>
    </row>
    <row r="309" spans="1:5" ht="63" x14ac:dyDescent="0.25">
      <c r="A309" s="15" t="s">
        <v>641</v>
      </c>
      <c r="B309" s="12" t="s">
        <v>647</v>
      </c>
      <c r="C309" s="12"/>
      <c r="D309" s="18"/>
      <c r="E309" s="6" t="b">
        <f t="shared" si="4"/>
        <v>0</v>
      </c>
    </row>
    <row r="310" spans="1:5" x14ac:dyDescent="0.25">
      <c r="A310" s="15" t="s">
        <v>243</v>
      </c>
      <c r="B310" s="12" t="s">
        <v>648</v>
      </c>
      <c r="C310" s="12"/>
      <c r="D310" s="15"/>
      <c r="E310" s="6" t="b">
        <f t="shared" si="4"/>
        <v>0</v>
      </c>
    </row>
    <row r="311" spans="1:5" ht="31.5" x14ac:dyDescent="0.25">
      <c r="A311" s="15" t="s">
        <v>642</v>
      </c>
      <c r="B311" s="12" t="s">
        <v>649</v>
      </c>
      <c r="C311" s="12"/>
      <c r="D311" s="15"/>
      <c r="E311" s="6" t="b">
        <f t="shared" si="4"/>
        <v>0</v>
      </c>
    </row>
    <row r="312" spans="1:5" ht="47.25" x14ac:dyDescent="0.25">
      <c r="A312" s="15" t="s">
        <v>2041</v>
      </c>
      <c r="B312" s="12" t="s">
        <v>2040</v>
      </c>
      <c r="C312" s="12"/>
      <c r="D312" s="15"/>
      <c r="E312" s="6"/>
    </row>
    <row r="313" spans="1:5" ht="47.25" x14ac:dyDescent="0.25">
      <c r="A313" s="15" t="s">
        <v>643</v>
      </c>
      <c r="B313" s="12" t="s">
        <v>650</v>
      </c>
      <c r="C313" s="12"/>
      <c r="D313" s="15"/>
      <c r="E313" s="6" t="b">
        <f t="shared" si="4"/>
        <v>0</v>
      </c>
    </row>
    <row r="314" spans="1:5" ht="78.75" x14ac:dyDescent="0.25">
      <c r="A314" s="15" t="s">
        <v>2042</v>
      </c>
      <c r="B314" s="12" t="s">
        <v>653</v>
      </c>
      <c r="C314" s="12"/>
      <c r="D314" s="15"/>
      <c r="E314" s="6" t="b">
        <f t="shared" si="4"/>
        <v>0</v>
      </c>
    </row>
    <row r="315" spans="1:5" s="6" customFormat="1" ht="31.5" x14ac:dyDescent="0.25">
      <c r="A315" s="17" t="s">
        <v>652</v>
      </c>
      <c r="B315" s="8" t="s">
        <v>654</v>
      </c>
      <c r="C315" s="8"/>
      <c r="D315" s="17"/>
      <c r="E315" s="6" t="b">
        <f t="shared" si="4"/>
        <v>0</v>
      </c>
    </row>
    <row r="316" spans="1:5" x14ac:dyDescent="0.25">
      <c r="A316" s="15" t="s">
        <v>383</v>
      </c>
      <c r="B316" s="12" t="s">
        <v>655</v>
      </c>
      <c r="C316" s="12"/>
      <c r="D316" s="15"/>
      <c r="E316" s="6" t="b">
        <f t="shared" si="4"/>
        <v>0</v>
      </c>
    </row>
    <row r="317" spans="1:5" ht="31.5" x14ac:dyDescent="0.25">
      <c r="A317" s="15" t="s">
        <v>384</v>
      </c>
      <c r="B317" s="14" t="s">
        <v>661</v>
      </c>
      <c r="C317" s="14"/>
      <c r="D317" s="18"/>
      <c r="E317" s="6" t="b">
        <f t="shared" si="4"/>
        <v>0</v>
      </c>
    </row>
    <row r="318" spans="1:5" ht="47.25" x14ac:dyDescent="0.25">
      <c r="A318" s="15" t="s">
        <v>385</v>
      </c>
      <c r="B318" s="14" t="s">
        <v>662</v>
      </c>
      <c r="C318" s="14"/>
      <c r="D318" s="15"/>
      <c r="E318" s="6" t="b">
        <f t="shared" si="4"/>
        <v>0</v>
      </c>
    </row>
    <row r="319" spans="1:5" x14ac:dyDescent="0.25">
      <c r="A319" s="13" t="s">
        <v>585</v>
      </c>
      <c r="B319" s="14" t="s">
        <v>663</v>
      </c>
      <c r="C319" s="14"/>
      <c r="D319" s="13"/>
      <c r="E319" s="6" t="b">
        <f t="shared" si="4"/>
        <v>0</v>
      </c>
    </row>
    <row r="320" spans="1:5" s="6" customFormat="1" ht="31.5" x14ac:dyDescent="0.25">
      <c r="A320" s="32" t="s">
        <v>656</v>
      </c>
      <c r="B320" s="33" t="s">
        <v>664</v>
      </c>
      <c r="C320" s="33"/>
      <c r="D320" s="32"/>
      <c r="E320" s="6" t="b">
        <f t="shared" si="4"/>
        <v>0</v>
      </c>
    </row>
    <row r="321" spans="1:5" s="6" customFormat="1" x14ac:dyDescent="0.25">
      <c r="A321" s="17" t="s">
        <v>3</v>
      </c>
      <c r="B321" s="33" t="s">
        <v>665</v>
      </c>
      <c r="C321" s="33"/>
      <c r="D321" s="17"/>
      <c r="E321" s="6" t="b">
        <f t="shared" si="4"/>
        <v>0</v>
      </c>
    </row>
    <row r="322" spans="1:5" s="6" customFormat="1" x14ac:dyDescent="0.25">
      <c r="A322" s="17" t="s">
        <v>26</v>
      </c>
      <c r="B322" s="33" t="s">
        <v>666</v>
      </c>
      <c r="C322" s="33"/>
      <c r="D322" s="17"/>
      <c r="E322" s="6" t="b">
        <f t="shared" si="4"/>
        <v>0</v>
      </c>
    </row>
    <row r="323" spans="1:5" ht="31.5" x14ac:dyDescent="0.25">
      <c r="A323" s="15" t="s">
        <v>27</v>
      </c>
      <c r="B323" s="12" t="s">
        <v>667</v>
      </c>
      <c r="C323" s="12"/>
      <c r="D323" s="15"/>
      <c r="E323" s="6" t="b">
        <f t="shared" si="4"/>
        <v>0</v>
      </c>
    </row>
    <row r="324" spans="1:5" x14ac:dyDescent="0.25">
      <c r="A324" s="15" t="s">
        <v>657</v>
      </c>
      <c r="B324" s="12" t="s">
        <v>668</v>
      </c>
      <c r="C324" s="12"/>
      <c r="D324" s="15"/>
      <c r="E324" s="6" t="b">
        <f t="shared" si="4"/>
        <v>0</v>
      </c>
    </row>
    <row r="325" spans="1:5" x14ac:dyDescent="0.25">
      <c r="A325" s="15"/>
      <c r="B325" s="12" t="s">
        <v>233</v>
      </c>
      <c r="C325" s="12"/>
      <c r="D325" s="15"/>
      <c r="E325" s="6" t="b">
        <f t="shared" si="4"/>
        <v>0</v>
      </c>
    </row>
    <row r="326" spans="1:5" ht="31.5" x14ac:dyDescent="0.25">
      <c r="A326" s="15" t="s">
        <v>658</v>
      </c>
      <c r="B326" s="12" t="s">
        <v>669</v>
      </c>
      <c r="C326" s="12"/>
      <c r="D326" s="15"/>
      <c r="E326" s="6" t="b">
        <f t="shared" si="4"/>
        <v>0</v>
      </c>
    </row>
    <row r="327" spans="1:5" ht="31.5" x14ac:dyDescent="0.25">
      <c r="A327" s="15" t="s">
        <v>659</v>
      </c>
      <c r="B327" s="12" t="s">
        <v>670</v>
      </c>
      <c r="C327" s="12"/>
      <c r="D327" s="15"/>
      <c r="E327" s="6" t="b">
        <f t="shared" si="4"/>
        <v>0</v>
      </c>
    </row>
    <row r="328" spans="1:5" ht="31.5" x14ac:dyDescent="0.25">
      <c r="A328" s="13" t="s">
        <v>660</v>
      </c>
      <c r="B328" s="14" t="s">
        <v>671</v>
      </c>
      <c r="C328" s="14"/>
      <c r="D328" s="13"/>
      <c r="E328" s="6" t="b">
        <f t="shared" si="4"/>
        <v>0</v>
      </c>
    </row>
    <row r="329" spans="1:5" ht="47.25" x14ac:dyDescent="0.25">
      <c r="A329" s="15" t="s">
        <v>672</v>
      </c>
      <c r="B329" s="12" t="s">
        <v>673</v>
      </c>
      <c r="C329" s="12"/>
      <c r="D329" s="15"/>
      <c r="E329" s="6" t="b">
        <f t="shared" ref="E329:E392" si="5">EXACT(B329,C329)</f>
        <v>0</v>
      </c>
    </row>
    <row r="330" spans="1:5" ht="31.5" x14ac:dyDescent="0.25">
      <c r="A330" s="15" t="s">
        <v>676</v>
      </c>
      <c r="B330" s="12" t="s">
        <v>682</v>
      </c>
      <c r="C330" s="12"/>
      <c r="D330" s="15"/>
      <c r="E330" s="6" t="b">
        <f t="shared" si="5"/>
        <v>0</v>
      </c>
    </row>
    <row r="331" spans="1:5" s="6" customFormat="1" x14ac:dyDescent="0.25">
      <c r="A331" s="17" t="s">
        <v>28</v>
      </c>
      <c r="B331" s="8" t="s">
        <v>683</v>
      </c>
      <c r="C331" s="8"/>
      <c r="D331" s="17"/>
      <c r="E331" s="6" t="b">
        <f t="shared" si="5"/>
        <v>0</v>
      </c>
    </row>
    <row r="332" spans="1:5" ht="63" x14ac:dyDescent="0.25">
      <c r="A332" s="15" t="s">
        <v>677</v>
      </c>
      <c r="B332" s="12" t="s">
        <v>684</v>
      </c>
      <c r="C332" s="12"/>
      <c r="D332" s="15"/>
      <c r="E332" s="6" t="b">
        <f t="shared" si="5"/>
        <v>0</v>
      </c>
    </row>
    <row r="333" spans="1:5" ht="31.5" x14ac:dyDescent="0.25">
      <c r="A333" s="15" t="s">
        <v>678</v>
      </c>
      <c r="B333" s="12" t="s">
        <v>685</v>
      </c>
      <c r="C333" s="12"/>
      <c r="D333" s="15"/>
      <c r="E333" s="6" t="b">
        <f t="shared" si="5"/>
        <v>0</v>
      </c>
    </row>
    <row r="334" spans="1:5" ht="63" x14ac:dyDescent="0.25">
      <c r="A334" s="15" t="s">
        <v>29</v>
      </c>
      <c r="B334" s="12" t="s">
        <v>686</v>
      </c>
      <c r="C334" s="12"/>
      <c r="D334" s="15"/>
      <c r="E334" s="6" t="b">
        <f t="shared" si="5"/>
        <v>0</v>
      </c>
    </row>
    <row r="335" spans="1:5" ht="78.75" x14ac:dyDescent="0.25">
      <c r="A335" s="15" t="s">
        <v>679</v>
      </c>
      <c r="B335" s="12" t="s">
        <v>687</v>
      </c>
      <c r="C335" s="12"/>
      <c r="D335" s="15"/>
      <c r="E335" s="6" t="b">
        <f t="shared" si="5"/>
        <v>0</v>
      </c>
    </row>
    <row r="336" spans="1:5" ht="78.75" x14ac:dyDescent="0.25">
      <c r="A336" s="15" t="s">
        <v>680</v>
      </c>
      <c r="B336" s="12" t="s">
        <v>688</v>
      </c>
      <c r="C336" s="12"/>
      <c r="D336" s="15"/>
      <c r="E336" s="6" t="b">
        <f t="shared" si="5"/>
        <v>0</v>
      </c>
    </row>
    <row r="337" spans="1:5" s="6" customFormat="1" x14ac:dyDescent="0.25">
      <c r="A337" s="17" t="s">
        <v>30</v>
      </c>
      <c r="B337" s="8" t="s">
        <v>689</v>
      </c>
      <c r="C337" s="8"/>
      <c r="D337" s="17"/>
      <c r="E337" s="6" t="b">
        <f t="shared" si="5"/>
        <v>0</v>
      </c>
    </row>
    <row r="338" spans="1:5" ht="78.75" x14ac:dyDescent="0.25">
      <c r="A338" s="39" t="s">
        <v>681</v>
      </c>
      <c r="B338" s="12" t="s">
        <v>690</v>
      </c>
      <c r="C338" s="12"/>
      <c r="D338" s="39"/>
      <c r="E338" s="6" t="b">
        <f t="shared" si="5"/>
        <v>0</v>
      </c>
    </row>
    <row r="339" spans="1:5" ht="31.5" x14ac:dyDescent="0.25">
      <c r="A339" s="15" t="s">
        <v>31</v>
      </c>
      <c r="B339" s="12" t="s">
        <v>692</v>
      </c>
      <c r="C339" s="12"/>
      <c r="D339" s="15"/>
      <c r="E339" s="6" t="b">
        <f t="shared" si="5"/>
        <v>0</v>
      </c>
    </row>
    <row r="340" spans="1:5" ht="47.25" x14ac:dyDescent="0.25">
      <c r="A340" s="15" t="s">
        <v>691</v>
      </c>
      <c r="B340" s="12" t="s">
        <v>693</v>
      </c>
      <c r="C340" s="12"/>
      <c r="D340" s="15"/>
      <c r="E340" s="6" t="b">
        <f t="shared" si="5"/>
        <v>0</v>
      </c>
    </row>
    <row r="341" spans="1:5" s="6" customFormat="1" x14ac:dyDescent="0.25">
      <c r="A341" s="17" t="s">
        <v>19</v>
      </c>
      <c r="B341" s="8" t="s">
        <v>695</v>
      </c>
      <c r="C341" s="8"/>
      <c r="D341" s="17"/>
      <c r="E341" s="6" t="b">
        <f t="shared" si="5"/>
        <v>0</v>
      </c>
    </row>
    <row r="342" spans="1:5" s="6" customFormat="1" ht="31.5" x14ac:dyDescent="0.25">
      <c r="A342" s="17" t="s">
        <v>694</v>
      </c>
      <c r="B342" s="8" t="s">
        <v>696</v>
      </c>
      <c r="C342" s="8"/>
      <c r="D342" s="17"/>
      <c r="E342" s="6" t="b">
        <f t="shared" si="5"/>
        <v>0</v>
      </c>
    </row>
    <row r="343" spans="1:5" x14ac:dyDescent="0.25">
      <c r="A343" s="13" t="s">
        <v>227</v>
      </c>
      <c r="B343" s="14" t="s">
        <v>697</v>
      </c>
      <c r="C343" s="14"/>
      <c r="D343" s="13"/>
      <c r="E343" s="6" t="b">
        <f t="shared" si="5"/>
        <v>0</v>
      </c>
    </row>
    <row r="344" spans="1:5" x14ac:dyDescent="0.25">
      <c r="A344" s="15" t="s">
        <v>395</v>
      </c>
      <c r="B344" s="14" t="s">
        <v>698</v>
      </c>
      <c r="C344" s="14"/>
      <c r="D344" s="15"/>
      <c r="E344" s="6" t="b">
        <f t="shared" si="5"/>
        <v>0</v>
      </c>
    </row>
    <row r="345" spans="1:5" ht="31.5" x14ac:dyDescent="0.25">
      <c r="A345" s="15" t="s">
        <v>699</v>
      </c>
      <c r="B345" s="12" t="s">
        <v>703</v>
      </c>
      <c r="C345" s="12"/>
      <c r="D345" s="15"/>
      <c r="E345" s="6" t="b">
        <f t="shared" si="5"/>
        <v>0</v>
      </c>
    </row>
    <row r="346" spans="1:5" x14ac:dyDescent="0.25">
      <c r="A346" s="15"/>
      <c r="B346" s="12" t="s">
        <v>233</v>
      </c>
      <c r="C346" s="12"/>
      <c r="D346" s="15"/>
      <c r="E346" s="6" t="b">
        <f t="shared" si="5"/>
        <v>0</v>
      </c>
    </row>
    <row r="347" spans="1:5" ht="47.25" x14ac:dyDescent="0.25">
      <c r="A347" s="15" t="s">
        <v>700</v>
      </c>
      <c r="B347" s="12" t="s">
        <v>704</v>
      </c>
      <c r="C347" s="12"/>
      <c r="D347" s="15"/>
      <c r="E347" s="6" t="b">
        <f t="shared" si="5"/>
        <v>0</v>
      </c>
    </row>
    <row r="348" spans="1:5" ht="47.25" x14ac:dyDescent="0.25">
      <c r="A348" s="15" t="s">
        <v>701</v>
      </c>
      <c r="B348" s="12" t="s">
        <v>705</v>
      </c>
      <c r="C348" s="12"/>
      <c r="D348" s="15"/>
      <c r="E348" s="6" t="b">
        <f t="shared" si="5"/>
        <v>0</v>
      </c>
    </row>
    <row r="349" spans="1:5" ht="78.75" x14ac:dyDescent="0.25">
      <c r="A349" s="15" t="s">
        <v>702</v>
      </c>
      <c r="B349" s="12" t="s">
        <v>706</v>
      </c>
      <c r="C349" s="12"/>
      <c r="D349" s="15"/>
      <c r="E349" s="6" t="b">
        <f t="shared" si="5"/>
        <v>0</v>
      </c>
    </row>
    <row r="350" spans="1:5" ht="47.25" x14ac:dyDescent="0.25">
      <c r="A350" s="15" t="s">
        <v>707</v>
      </c>
      <c r="B350" s="12" t="s">
        <v>713</v>
      </c>
      <c r="C350" s="12"/>
      <c r="D350" s="15"/>
      <c r="E350" s="6" t="b">
        <f t="shared" si="5"/>
        <v>0</v>
      </c>
    </row>
    <row r="351" spans="1:5" ht="63" x14ac:dyDescent="0.25">
      <c r="A351" s="15" t="s">
        <v>708</v>
      </c>
      <c r="B351" s="12" t="s">
        <v>714</v>
      </c>
      <c r="C351" s="12"/>
      <c r="D351" s="15"/>
      <c r="E351" s="6" t="b">
        <f t="shared" si="5"/>
        <v>0</v>
      </c>
    </row>
    <row r="352" spans="1:5" ht="31.5" x14ac:dyDescent="0.25">
      <c r="A352" s="15" t="s">
        <v>709</v>
      </c>
      <c r="B352" s="12" t="s">
        <v>715</v>
      </c>
      <c r="C352" s="12"/>
      <c r="D352" s="15"/>
      <c r="E352" s="6" t="b">
        <f t="shared" si="5"/>
        <v>0</v>
      </c>
    </row>
    <row r="353" spans="1:5" ht="78.75" x14ac:dyDescent="0.25">
      <c r="A353" s="15" t="s">
        <v>2044</v>
      </c>
      <c r="B353" s="12" t="s">
        <v>2043</v>
      </c>
      <c r="C353" s="12"/>
      <c r="D353" s="15"/>
      <c r="E353" s="6"/>
    </row>
    <row r="354" spans="1:5" x14ac:dyDescent="0.25">
      <c r="A354" s="15" t="s">
        <v>710</v>
      </c>
      <c r="B354" s="12" t="s">
        <v>716</v>
      </c>
      <c r="C354" s="12"/>
      <c r="D354" s="15"/>
      <c r="E354" s="6" t="b">
        <f t="shared" si="5"/>
        <v>0</v>
      </c>
    </row>
    <row r="355" spans="1:5" ht="31.5" x14ac:dyDescent="0.25">
      <c r="A355" s="15" t="s">
        <v>711</v>
      </c>
      <c r="B355" s="12" t="s">
        <v>717</v>
      </c>
      <c r="C355" s="12"/>
      <c r="D355" s="15"/>
      <c r="E355" s="6" t="b">
        <f t="shared" si="5"/>
        <v>0</v>
      </c>
    </row>
    <row r="356" spans="1:5" ht="31.5" x14ac:dyDescent="0.25">
      <c r="A356" s="15" t="s">
        <v>712</v>
      </c>
      <c r="B356" s="12" t="s">
        <v>718</v>
      </c>
      <c r="C356" s="12"/>
      <c r="D356" s="15"/>
      <c r="E356" s="6" t="b">
        <f t="shared" si="5"/>
        <v>0</v>
      </c>
    </row>
    <row r="357" spans="1:5" ht="47.25" x14ac:dyDescent="0.25">
      <c r="A357" s="15" t="s">
        <v>719</v>
      </c>
      <c r="B357" s="12" t="s">
        <v>720</v>
      </c>
      <c r="C357" s="12"/>
      <c r="D357" s="15"/>
      <c r="E357" s="6" t="b">
        <f t="shared" si="5"/>
        <v>0</v>
      </c>
    </row>
    <row r="358" spans="1:5" ht="63" x14ac:dyDescent="0.25">
      <c r="A358" s="15" t="s">
        <v>33</v>
      </c>
      <c r="B358" s="12" t="s">
        <v>725</v>
      </c>
      <c r="C358" s="12"/>
      <c r="D358" s="15"/>
      <c r="E358" s="6" t="b">
        <f t="shared" si="5"/>
        <v>0</v>
      </c>
    </row>
    <row r="359" spans="1:5" s="22" customFormat="1" ht="78.75" x14ac:dyDescent="0.25">
      <c r="A359" s="11" t="s">
        <v>723</v>
      </c>
      <c r="B359" s="12" t="s">
        <v>728</v>
      </c>
      <c r="C359" s="12"/>
      <c r="D359" s="15"/>
      <c r="E359" s="6" t="b">
        <f t="shared" si="5"/>
        <v>0</v>
      </c>
    </row>
    <row r="360" spans="1:5" s="22" customFormat="1" ht="78.75" x14ac:dyDescent="0.25">
      <c r="A360" s="15" t="s">
        <v>2148</v>
      </c>
      <c r="B360" s="12" t="s">
        <v>2147</v>
      </c>
      <c r="C360" s="12"/>
      <c r="D360" s="15"/>
      <c r="E360" s="6"/>
    </row>
    <row r="361" spans="1:5" ht="31.5" x14ac:dyDescent="0.25">
      <c r="A361" s="15" t="s">
        <v>721</v>
      </c>
      <c r="B361" s="12" t="s">
        <v>726</v>
      </c>
      <c r="C361" s="12"/>
      <c r="D361" s="15"/>
      <c r="E361" s="6" t="b">
        <f t="shared" si="5"/>
        <v>0</v>
      </c>
    </row>
    <row r="362" spans="1:5" ht="78.75" x14ac:dyDescent="0.25">
      <c r="A362" s="15" t="s">
        <v>722</v>
      </c>
      <c r="B362" s="12" t="s">
        <v>727</v>
      </c>
      <c r="C362" s="12"/>
      <c r="D362" s="15"/>
      <c r="E362" s="6" t="b">
        <f t="shared" si="5"/>
        <v>0</v>
      </c>
    </row>
    <row r="363" spans="1:5" s="52" customFormat="1" x14ac:dyDescent="0.25">
      <c r="A363" s="17" t="s">
        <v>21</v>
      </c>
      <c r="B363" s="8" t="s">
        <v>729</v>
      </c>
      <c r="C363" s="8"/>
      <c r="D363" s="17"/>
      <c r="E363" s="6" t="b">
        <f t="shared" si="5"/>
        <v>0</v>
      </c>
    </row>
    <row r="364" spans="1:5" s="52" customFormat="1" ht="31.5" x14ac:dyDescent="0.25">
      <c r="A364" s="17" t="s">
        <v>724</v>
      </c>
      <c r="B364" s="8" t="s">
        <v>730</v>
      </c>
      <c r="C364" s="8"/>
      <c r="D364" s="17"/>
      <c r="E364" s="6" t="b">
        <f t="shared" si="5"/>
        <v>0</v>
      </c>
    </row>
    <row r="365" spans="1:5" s="22" customFormat="1" x14ac:dyDescent="0.25">
      <c r="A365" s="15" t="s">
        <v>383</v>
      </c>
      <c r="B365" s="12" t="s">
        <v>757</v>
      </c>
      <c r="C365" s="12"/>
      <c r="D365" s="15"/>
      <c r="E365" s="6" t="b">
        <f t="shared" si="5"/>
        <v>0</v>
      </c>
    </row>
    <row r="366" spans="1:5" s="22" customFormat="1" ht="31.5" x14ac:dyDescent="0.25">
      <c r="A366" s="15" t="s">
        <v>384</v>
      </c>
      <c r="B366" s="12" t="s">
        <v>758</v>
      </c>
      <c r="C366" s="12"/>
      <c r="D366" s="15"/>
      <c r="E366" s="6" t="b">
        <f t="shared" si="5"/>
        <v>0</v>
      </c>
    </row>
    <row r="367" spans="1:5" s="22" customFormat="1" ht="47.25" x14ac:dyDescent="0.25">
      <c r="A367" s="15" t="s">
        <v>385</v>
      </c>
      <c r="B367" s="12" t="s">
        <v>759</v>
      </c>
      <c r="C367" s="12"/>
      <c r="D367" s="15"/>
      <c r="E367" s="6" t="b">
        <f t="shared" si="5"/>
        <v>0</v>
      </c>
    </row>
    <row r="368" spans="1:5" s="22" customFormat="1" x14ac:dyDescent="0.25">
      <c r="A368" s="15" t="s">
        <v>245</v>
      </c>
      <c r="B368" s="12" t="s">
        <v>760</v>
      </c>
      <c r="C368" s="12"/>
      <c r="D368" s="15"/>
      <c r="E368" s="6" t="b">
        <f t="shared" si="5"/>
        <v>0</v>
      </c>
    </row>
    <row r="369" spans="1:5" s="22" customFormat="1" x14ac:dyDescent="0.25">
      <c r="A369" s="15" t="s">
        <v>227</v>
      </c>
      <c r="B369" s="12" t="s">
        <v>761</v>
      </c>
      <c r="C369" s="12"/>
      <c r="D369" s="15"/>
      <c r="E369" s="6" t="b">
        <f t="shared" si="5"/>
        <v>0</v>
      </c>
    </row>
    <row r="370" spans="1:5" s="22" customFormat="1" x14ac:dyDescent="0.25">
      <c r="A370" s="15" t="s">
        <v>731</v>
      </c>
      <c r="B370" s="12" t="s">
        <v>762</v>
      </c>
      <c r="C370" s="12"/>
      <c r="D370" s="15"/>
      <c r="E370" s="6" t="b">
        <f t="shared" si="5"/>
        <v>0</v>
      </c>
    </row>
    <row r="371" spans="1:5" s="22" customFormat="1" ht="63" x14ac:dyDescent="0.25">
      <c r="A371" s="15" t="s">
        <v>2046</v>
      </c>
      <c r="B371" s="12" t="s">
        <v>2045</v>
      </c>
      <c r="C371" s="12"/>
      <c r="D371" s="15"/>
      <c r="E371" s="6"/>
    </row>
    <row r="372" spans="1:5" s="22" customFormat="1" x14ac:dyDescent="0.25">
      <c r="A372" s="23" t="s">
        <v>34</v>
      </c>
      <c r="B372" s="12" t="s">
        <v>763</v>
      </c>
      <c r="C372" s="12"/>
      <c r="D372" s="23"/>
      <c r="E372" s="6" t="b">
        <f t="shared" si="5"/>
        <v>0</v>
      </c>
    </row>
    <row r="373" spans="1:5" s="22" customFormat="1" x14ac:dyDescent="0.25">
      <c r="A373" s="23" t="s">
        <v>243</v>
      </c>
      <c r="B373" s="12" t="s">
        <v>764</v>
      </c>
      <c r="C373" s="12"/>
      <c r="D373" s="23"/>
      <c r="E373" s="6" t="b">
        <f t="shared" si="5"/>
        <v>0</v>
      </c>
    </row>
    <row r="374" spans="1:5" s="52" customFormat="1" ht="31.5" x14ac:dyDescent="0.25">
      <c r="A374" s="49" t="s">
        <v>732</v>
      </c>
      <c r="B374" s="8" t="s">
        <v>765</v>
      </c>
      <c r="C374" s="8"/>
      <c r="D374" s="49"/>
      <c r="E374" s="6" t="b">
        <f t="shared" si="5"/>
        <v>0</v>
      </c>
    </row>
    <row r="375" spans="1:5" s="22" customFormat="1" x14ac:dyDescent="0.25">
      <c r="A375" s="23" t="s">
        <v>227</v>
      </c>
      <c r="B375" s="12" t="s">
        <v>766</v>
      </c>
      <c r="C375" s="12"/>
      <c r="D375" s="23"/>
      <c r="E375" s="6" t="b">
        <f t="shared" si="5"/>
        <v>0</v>
      </c>
    </row>
    <row r="376" spans="1:5" s="22" customFormat="1" ht="78.75" x14ac:dyDescent="0.25">
      <c r="A376" s="23" t="s">
        <v>733</v>
      </c>
      <c r="B376" s="12" t="s">
        <v>767</v>
      </c>
      <c r="C376" s="12"/>
      <c r="D376" s="23"/>
      <c r="E376" s="6" t="b">
        <f t="shared" si="5"/>
        <v>0</v>
      </c>
    </row>
    <row r="377" spans="1:5" s="22" customFormat="1" ht="94.5" x14ac:dyDescent="0.25">
      <c r="A377" s="15" t="s">
        <v>734</v>
      </c>
      <c r="B377" s="12" t="s">
        <v>768</v>
      </c>
      <c r="C377" s="12"/>
      <c r="D377" s="15"/>
      <c r="E377" s="6" t="b">
        <f t="shared" si="5"/>
        <v>0</v>
      </c>
    </row>
    <row r="378" spans="1:5" s="22" customFormat="1" ht="47.25" x14ac:dyDescent="0.25">
      <c r="A378" s="15" t="s">
        <v>735</v>
      </c>
      <c r="B378" s="12" t="s">
        <v>769</v>
      </c>
      <c r="C378" s="12"/>
      <c r="D378" s="15"/>
      <c r="E378" s="6" t="b">
        <f t="shared" si="5"/>
        <v>0</v>
      </c>
    </row>
    <row r="379" spans="1:5" s="22" customFormat="1" ht="47.25" x14ac:dyDescent="0.25">
      <c r="A379" s="15" t="s">
        <v>736</v>
      </c>
      <c r="B379" s="12" t="s">
        <v>770</v>
      </c>
      <c r="C379" s="12"/>
      <c r="D379" s="15"/>
      <c r="E379" s="6" t="b">
        <f t="shared" si="5"/>
        <v>0</v>
      </c>
    </row>
    <row r="380" spans="1:5" s="22" customFormat="1" ht="63" x14ac:dyDescent="0.25">
      <c r="A380" s="15" t="s">
        <v>737</v>
      </c>
      <c r="B380" s="12" t="s">
        <v>771</v>
      </c>
      <c r="C380" s="12"/>
      <c r="D380" s="15"/>
      <c r="E380" s="6" t="b">
        <f t="shared" si="5"/>
        <v>0</v>
      </c>
    </row>
    <row r="381" spans="1:5" s="22" customFormat="1" ht="31.5" x14ac:dyDescent="0.25">
      <c r="A381" s="15" t="s">
        <v>738</v>
      </c>
      <c r="B381" s="12" t="s">
        <v>772</v>
      </c>
      <c r="C381" s="12"/>
      <c r="D381" s="15"/>
      <c r="E381" s="6" t="b">
        <f t="shared" si="5"/>
        <v>0</v>
      </c>
    </row>
    <row r="382" spans="1:5" s="22" customFormat="1" x14ac:dyDescent="0.25">
      <c r="A382" s="15" t="s">
        <v>739</v>
      </c>
      <c r="B382" s="12" t="s">
        <v>773</v>
      </c>
      <c r="C382" s="12"/>
      <c r="D382" s="15"/>
      <c r="E382" s="6" t="b">
        <f t="shared" si="5"/>
        <v>0</v>
      </c>
    </row>
    <row r="383" spans="1:5" s="22" customFormat="1" x14ac:dyDescent="0.25">
      <c r="A383" s="15" t="s">
        <v>740</v>
      </c>
      <c r="B383" s="12" t="s">
        <v>774</v>
      </c>
      <c r="C383" s="12"/>
      <c r="D383" s="15"/>
      <c r="E383" s="6" t="b">
        <f t="shared" si="5"/>
        <v>0</v>
      </c>
    </row>
    <row r="384" spans="1:5" s="22" customFormat="1" ht="47.25" x14ac:dyDescent="0.25">
      <c r="A384" s="15" t="s">
        <v>2144</v>
      </c>
      <c r="B384" s="12" t="s">
        <v>775</v>
      </c>
      <c r="C384" s="12"/>
      <c r="D384" s="15"/>
      <c r="E384" s="6" t="b">
        <f t="shared" si="5"/>
        <v>0</v>
      </c>
    </row>
    <row r="385" spans="1:5" s="22" customFormat="1" ht="31.5" x14ac:dyDescent="0.25">
      <c r="A385" s="15" t="s">
        <v>2149</v>
      </c>
      <c r="B385" s="12" t="s">
        <v>776</v>
      </c>
      <c r="C385" s="12"/>
      <c r="D385" s="15"/>
      <c r="E385" s="6" t="b">
        <f t="shared" si="5"/>
        <v>0</v>
      </c>
    </row>
    <row r="386" spans="1:5" s="22" customFormat="1" ht="47.25" x14ac:dyDescent="0.25">
      <c r="A386" s="15" t="s">
        <v>2145</v>
      </c>
      <c r="B386" s="12" t="s">
        <v>777</v>
      </c>
      <c r="C386" s="12"/>
      <c r="D386" s="15"/>
      <c r="E386" s="6" t="b">
        <f t="shared" si="5"/>
        <v>0</v>
      </c>
    </row>
    <row r="387" spans="1:5" s="22" customFormat="1" ht="31.5" x14ac:dyDescent="0.25">
      <c r="A387" s="15" t="s">
        <v>742</v>
      </c>
      <c r="B387" s="12" t="s">
        <v>778</v>
      </c>
      <c r="C387" s="12"/>
      <c r="D387" s="15"/>
      <c r="E387" s="6" t="b">
        <f t="shared" si="5"/>
        <v>0</v>
      </c>
    </row>
    <row r="388" spans="1:5" s="22" customFormat="1" ht="47.25" x14ac:dyDescent="0.25">
      <c r="A388" s="15" t="s">
        <v>743</v>
      </c>
      <c r="B388" s="12" t="s">
        <v>779</v>
      </c>
      <c r="C388" s="12"/>
      <c r="D388" s="15"/>
      <c r="E388" s="6" t="b">
        <f t="shared" si="5"/>
        <v>0</v>
      </c>
    </row>
    <row r="389" spans="1:5" s="22" customFormat="1" ht="47.25" x14ac:dyDescent="0.25">
      <c r="A389" s="15" t="s">
        <v>744</v>
      </c>
      <c r="B389" s="12" t="s">
        <v>780</v>
      </c>
      <c r="C389" s="12"/>
      <c r="D389" s="15"/>
      <c r="E389" s="6" t="b">
        <f t="shared" si="5"/>
        <v>0</v>
      </c>
    </row>
    <row r="390" spans="1:5" s="22" customFormat="1" ht="78.75" x14ac:dyDescent="0.25">
      <c r="A390" s="15" t="s">
        <v>745</v>
      </c>
      <c r="B390" s="12" t="s">
        <v>781</v>
      </c>
      <c r="C390" s="12"/>
      <c r="D390" s="15"/>
      <c r="E390" s="6" t="b">
        <f t="shared" si="5"/>
        <v>0</v>
      </c>
    </row>
    <row r="391" spans="1:5" s="22" customFormat="1" ht="47.25" x14ac:dyDescent="0.25">
      <c r="A391" s="15" t="s">
        <v>746</v>
      </c>
      <c r="B391" s="12" t="s">
        <v>782</v>
      </c>
      <c r="C391" s="12"/>
      <c r="D391" s="15"/>
      <c r="E391" s="6" t="b">
        <f t="shared" si="5"/>
        <v>0</v>
      </c>
    </row>
    <row r="392" spans="1:5" s="22" customFormat="1" ht="47.25" x14ac:dyDescent="0.25">
      <c r="A392" s="15" t="s">
        <v>747</v>
      </c>
      <c r="B392" s="12" t="s">
        <v>783</v>
      </c>
      <c r="C392" s="12"/>
      <c r="D392" s="15"/>
      <c r="E392" s="6" t="b">
        <f t="shared" si="5"/>
        <v>0</v>
      </c>
    </row>
    <row r="393" spans="1:5" s="52" customFormat="1" ht="31.5" x14ac:dyDescent="0.25">
      <c r="A393" s="17" t="s">
        <v>748</v>
      </c>
      <c r="B393" s="8" t="s">
        <v>784</v>
      </c>
      <c r="C393" s="8"/>
      <c r="D393" s="17"/>
      <c r="E393" s="6" t="b">
        <f t="shared" ref="E393:E456" si="6">EXACT(B393,C393)</f>
        <v>0</v>
      </c>
    </row>
    <row r="394" spans="1:5" s="22" customFormat="1" x14ac:dyDescent="0.25">
      <c r="A394" s="15" t="s">
        <v>227</v>
      </c>
      <c r="B394" s="12" t="s">
        <v>785</v>
      </c>
      <c r="C394" s="12"/>
      <c r="D394" s="15"/>
      <c r="E394" s="6" t="b">
        <f t="shared" si="6"/>
        <v>0</v>
      </c>
    </row>
    <row r="395" spans="1:5" s="22" customFormat="1" x14ac:dyDescent="0.25">
      <c r="A395" s="15" t="s">
        <v>749</v>
      </c>
      <c r="B395" s="12" t="s">
        <v>786</v>
      </c>
      <c r="C395" s="12"/>
      <c r="D395" s="15"/>
      <c r="E395" s="6" t="b">
        <f t="shared" si="6"/>
        <v>0</v>
      </c>
    </row>
    <row r="396" spans="1:5" s="22" customFormat="1" x14ac:dyDescent="0.25">
      <c r="A396" s="15" t="s">
        <v>750</v>
      </c>
      <c r="B396" s="12" t="s">
        <v>787</v>
      </c>
      <c r="C396" s="12"/>
      <c r="D396" s="15"/>
      <c r="E396" s="6" t="b">
        <f t="shared" si="6"/>
        <v>0</v>
      </c>
    </row>
    <row r="397" spans="1:5" s="22" customFormat="1" ht="78.75" x14ac:dyDescent="0.25">
      <c r="A397" s="15" t="s">
        <v>751</v>
      </c>
      <c r="B397" s="12" t="s">
        <v>788</v>
      </c>
      <c r="C397" s="12"/>
      <c r="D397" s="15"/>
      <c r="E397" s="6" t="b">
        <f t="shared" si="6"/>
        <v>0</v>
      </c>
    </row>
    <row r="398" spans="1:5" s="22" customFormat="1" x14ac:dyDescent="0.25">
      <c r="A398" s="15" t="s">
        <v>752</v>
      </c>
      <c r="B398" s="12" t="s">
        <v>789</v>
      </c>
      <c r="C398" s="12"/>
      <c r="D398" s="15"/>
      <c r="E398" s="6" t="b">
        <f t="shared" si="6"/>
        <v>0</v>
      </c>
    </row>
    <row r="399" spans="1:5" s="52" customFormat="1" ht="31.5" x14ac:dyDescent="0.25">
      <c r="A399" s="17" t="s">
        <v>753</v>
      </c>
      <c r="B399" s="8" t="s">
        <v>790</v>
      </c>
      <c r="C399" s="8"/>
      <c r="D399" s="17"/>
      <c r="E399" s="6" t="b">
        <f t="shared" si="6"/>
        <v>0</v>
      </c>
    </row>
    <row r="400" spans="1:5" s="22" customFormat="1" x14ac:dyDescent="0.25">
      <c r="A400" s="15" t="s">
        <v>227</v>
      </c>
      <c r="B400" s="12" t="s">
        <v>791</v>
      </c>
      <c r="C400" s="12"/>
      <c r="D400" s="16"/>
      <c r="E400" s="6" t="b">
        <f t="shared" si="6"/>
        <v>0</v>
      </c>
    </row>
    <row r="401" spans="1:5" s="22" customFormat="1" ht="31.5" x14ac:dyDescent="0.25">
      <c r="A401" s="15" t="s">
        <v>754</v>
      </c>
      <c r="B401" s="12" t="s">
        <v>792</v>
      </c>
      <c r="C401" s="12"/>
      <c r="D401" s="16"/>
      <c r="E401" s="6" t="b">
        <f t="shared" si="6"/>
        <v>0</v>
      </c>
    </row>
    <row r="402" spans="1:5" s="22" customFormat="1" ht="47.25" x14ac:dyDescent="0.25">
      <c r="A402" s="15" t="s">
        <v>755</v>
      </c>
      <c r="B402" s="12" t="s">
        <v>793</v>
      </c>
      <c r="C402" s="12"/>
      <c r="D402" s="15"/>
      <c r="E402" s="6" t="b">
        <f t="shared" si="6"/>
        <v>0</v>
      </c>
    </row>
    <row r="403" spans="1:5" s="52" customFormat="1" ht="31.5" x14ac:dyDescent="0.25">
      <c r="A403" s="17" t="s">
        <v>756</v>
      </c>
      <c r="B403" s="8" t="s">
        <v>794</v>
      </c>
      <c r="C403" s="8"/>
      <c r="D403" s="17"/>
      <c r="E403" s="6" t="b">
        <f t="shared" si="6"/>
        <v>0</v>
      </c>
    </row>
    <row r="404" spans="1:5" s="22" customFormat="1" x14ac:dyDescent="0.25">
      <c r="A404" s="15" t="s">
        <v>227</v>
      </c>
      <c r="B404" s="12" t="s">
        <v>795</v>
      </c>
      <c r="C404" s="12"/>
      <c r="D404" s="15"/>
      <c r="E404" s="6" t="b">
        <f t="shared" si="6"/>
        <v>0</v>
      </c>
    </row>
    <row r="405" spans="1:5" s="22" customFormat="1" ht="47.25" x14ac:dyDescent="0.25">
      <c r="A405" s="15" t="s">
        <v>2144</v>
      </c>
      <c r="B405" s="12" t="s">
        <v>801</v>
      </c>
      <c r="C405" s="12"/>
      <c r="D405" s="15"/>
      <c r="E405" s="6" t="b">
        <f t="shared" si="6"/>
        <v>0</v>
      </c>
    </row>
    <row r="406" spans="1:5" s="22" customFormat="1" ht="47.25" x14ac:dyDescent="0.25">
      <c r="A406" s="15" t="s">
        <v>2145</v>
      </c>
      <c r="B406" s="12" t="s">
        <v>802</v>
      </c>
      <c r="C406" s="12"/>
      <c r="D406" s="15"/>
      <c r="E406" s="6" t="b">
        <f t="shared" si="6"/>
        <v>0</v>
      </c>
    </row>
    <row r="407" spans="1:5" s="22" customFormat="1" x14ac:dyDescent="0.25">
      <c r="A407" s="15" t="s">
        <v>752</v>
      </c>
      <c r="B407" s="12" t="s">
        <v>803</v>
      </c>
      <c r="C407" s="12"/>
      <c r="D407" s="15"/>
      <c r="E407" s="6" t="b">
        <f t="shared" si="6"/>
        <v>0</v>
      </c>
    </row>
    <row r="408" spans="1:5" s="52" customFormat="1" ht="47.25" x14ac:dyDescent="0.25">
      <c r="A408" s="17" t="s">
        <v>796</v>
      </c>
      <c r="B408" s="8" t="s">
        <v>804</v>
      </c>
      <c r="C408" s="8"/>
      <c r="D408" s="17"/>
      <c r="E408" s="6" t="b">
        <f t="shared" si="6"/>
        <v>0</v>
      </c>
    </row>
    <row r="409" spans="1:5" s="22" customFormat="1" x14ac:dyDescent="0.25">
      <c r="A409" s="15" t="s">
        <v>227</v>
      </c>
      <c r="B409" s="12" t="s">
        <v>805</v>
      </c>
      <c r="C409" s="12"/>
      <c r="D409" s="15"/>
      <c r="E409" s="6" t="b">
        <f t="shared" si="6"/>
        <v>0</v>
      </c>
    </row>
    <row r="410" spans="1:5" s="22" customFormat="1" ht="47.25" x14ac:dyDescent="0.25">
      <c r="A410" s="15" t="s">
        <v>2144</v>
      </c>
      <c r="B410" s="12" t="s">
        <v>806</v>
      </c>
      <c r="C410" s="12"/>
      <c r="D410" s="15"/>
      <c r="E410" s="6" t="b">
        <f t="shared" si="6"/>
        <v>0</v>
      </c>
    </row>
    <row r="411" spans="1:5" s="22" customFormat="1" ht="47.25" x14ac:dyDescent="0.25">
      <c r="A411" s="15" t="s">
        <v>2145</v>
      </c>
      <c r="B411" s="12" t="s">
        <v>807</v>
      </c>
      <c r="C411" s="12"/>
      <c r="D411" s="15"/>
      <c r="E411" s="6" t="b">
        <f t="shared" si="6"/>
        <v>0</v>
      </c>
    </row>
    <row r="412" spans="1:5" s="52" customFormat="1" ht="31.5" x14ac:dyDescent="0.25">
      <c r="A412" s="17" t="s">
        <v>797</v>
      </c>
      <c r="B412" s="8" t="s">
        <v>808</v>
      </c>
      <c r="C412" s="8"/>
      <c r="D412" s="17"/>
      <c r="E412" s="6" t="b">
        <f t="shared" si="6"/>
        <v>0</v>
      </c>
    </row>
    <row r="413" spans="1:5" s="22" customFormat="1" x14ac:dyDescent="0.25">
      <c r="A413" s="18" t="s">
        <v>227</v>
      </c>
      <c r="B413" s="12" t="s">
        <v>809</v>
      </c>
      <c r="C413" s="12"/>
      <c r="D413" s="18"/>
      <c r="E413" s="6" t="b">
        <f t="shared" si="6"/>
        <v>0</v>
      </c>
    </row>
    <row r="414" spans="1:5" s="52" customFormat="1" x14ac:dyDescent="0.25">
      <c r="A414" s="17" t="s">
        <v>798</v>
      </c>
      <c r="B414" s="8" t="s">
        <v>810</v>
      </c>
      <c r="C414" s="8"/>
      <c r="D414" s="17"/>
      <c r="E414" s="6" t="b">
        <f t="shared" si="6"/>
        <v>0</v>
      </c>
    </row>
    <row r="415" spans="1:5" s="22" customFormat="1" x14ac:dyDescent="0.25">
      <c r="A415" s="15" t="s">
        <v>227</v>
      </c>
      <c r="B415" s="12" t="s">
        <v>811</v>
      </c>
      <c r="C415" s="12"/>
      <c r="D415" s="15"/>
      <c r="E415" s="6" t="b">
        <f t="shared" si="6"/>
        <v>0</v>
      </c>
    </row>
    <row r="416" spans="1:5" s="22" customFormat="1" ht="47.25" x14ac:dyDescent="0.25">
      <c r="A416" s="15" t="s">
        <v>799</v>
      </c>
      <c r="B416" s="12" t="s">
        <v>812</v>
      </c>
      <c r="C416" s="12"/>
      <c r="D416" s="15"/>
      <c r="E416" s="6" t="b">
        <f t="shared" si="6"/>
        <v>0</v>
      </c>
    </row>
    <row r="417" spans="1:5" s="52" customFormat="1" ht="31.5" x14ac:dyDescent="0.25">
      <c r="A417" s="17" t="s">
        <v>800</v>
      </c>
      <c r="B417" s="8" t="s">
        <v>813</v>
      </c>
      <c r="C417" s="8"/>
      <c r="D417" s="17"/>
      <c r="E417" s="6" t="b">
        <f t="shared" si="6"/>
        <v>0</v>
      </c>
    </row>
    <row r="418" spans="1:5" s="52" customFormat="1" x14ac:dyDescent="0.25">
      <c r="A418" s="17" t="s">
        <v>3</v>
      </c>
      <c r="B418" s="8" t="s">
        <v>814</v>
      </c>
      <c r="C418" s="8"/>
      <c r="D418" s="17"/>
      <c r="E418" s="6" t="b">
        <f t="shared" si="6"/>
        <v>0</v>
      </c>
    </row>
    <row r="419" spans="1:5" s="52" customFormat="1" ht="31.5" x14ac:dyDescent="0.25">
      <c r="A419" s="17" t="s">
        <v>94</v>
      </c>
      <c r="B419" s="8" t="s">
        <v>815</v>
      </c>
      <c r="C419" s="8"/>
      <c r="D419" s="17"/>
      <c r="E419" s="6" t="b">
        <f t="shared" si="6"/>
        <v>0</v>
      </c>
    </row>
    <row r="420" spans="1:5" s="22" customFormat="1" ht="31.5" x14ac:dyDescent="0.25">
      <c r="A420" s="15" t="s">
        <v>95</v>
      </c>
      <c r="B420" s="12" t="s">
        <v>816</v>
      </c>
      <c r="C420" s="12"/>
      <c r="D420" s="15"/>
      <c r="E420" s="6" t="b">
        <f t="shared" si="6"/>
        <v>0</v>
      </c>
    </row>
    <row r="421" spans="1:5" s="22" customFormat="1" ht="63" x14ac:dyDescent="0.25">
      <c r="A421" s="15" t="s">
        <v>817</v>
      </c>
      <c r="B421" s="12" t="s">
        <v>818</v>
      </c>
      <c r="C421" s="12"/>
      <c r="D421" s="15"/>
      <c r="E421" s="6" t="b">
        <f t="shared" si="6"/>
        <v>0</v>
      </c>
    </row>
    <row r="422" spans="1:5" s="52" customFormat="1" x14ac:dyDescent="0.25">
      <c r="A422" s="17" t="s">
        <v>48</v>
      </c>
      <c r="B422" s="8" t="s">
        <v>859</v>
      </c>
      <c r="C422" s="8"/>
      <c r="D422" s="17"/>
      <c r="E422" s="6" t="b">
        <f t="shared" si="6"/>
        <v>0</v>
      </c>
    </row>
    <row r="423" spans="1:5" s="22" customFormat="1" ht="31.5" x14ac:dyDescent="0.25">
      <c r="A423" s="15" t="s">
        <v>107</v>
      </c>
      <c r="B423" s="12" t="s">
        <v>2047</v>
      </c>
      <c r="C423" s="12"/>
      <c r="D423" s="15"/>
      <c r="E423" s="6"/>
    </row>
    <row r="424" spans="1:5" s="22" customFormat="1" x14ac:dyDescent="0.25">
      <c r="A424" s="15"/>
      <c r="B424" s="12" t="s">
        <v>233</v>
      </c>
      <c r="C424" s="12"/>
      <c r="D424" s="15"/>
      <c r="E424" s="6"/>
    </row>
    <row r="425" spans="1:5" s="22" customFormat="1" ht="47.25" x14ac:dyDescent="0.25">
      <c r="A425" s="15" t="s">
        <v>2049</v>
      </c>
      <c r="B425" s="12" t="s">
        <v>2048</v>
      </c>
      <c r="C425" s="12"/>
      <c r="D425" s="15"/>
      <c r="E425" s="6"/>
    </row>
    <row r="426" spans="1:5" s="22" customFormat="1" ht="63" x14ac:dyDescent="0.25">
      <c r="A426" s="15" t="s">
        <v>112</v>
      </c>
      <c r="B426" s="12" t="s">
        <v>2050</v>
      </c>
      <c r="C426" s="12"/>
      <c r="D426" s="15"/>
      <c r="E426" s="6"/>
    </row>
    <row r="427" spans="1:5" s="22" customFormat="1" ht="63" x14ac:dyDescent="0.25">
      <c r="A427" s="15" t="s">
        <v>113</v>
      </c>
      <c r="B427" s="12" t="s">
        <v>2051</v>
      </c>
      <c r="C427" s="12"/>
      <c r="D427" s="15"/>
      <c r="E427" s="6"/>
    </row>
    <row r="428" spans="1:5" s="22" customFormat="1" x14ac:dyDescent="0.25">
      <c r="A428" s="15" t="s">
        <v>52</v>
      </c>
      <c r="B428" s="12" t="s">
        <v>861</v>
      </c>
      <c r="C428" s="12"/>
      <c r="D428" s="15"/>
      <c r="E428" s="6" t="b">
        <f t="shared" si="6"/>
        <v>0</v>
      </c>
    </row>
    <row r="429" spans="1:5" s="22" customFormat="1" x14ac:dyDescent="0.25">
      <c r="A429" s="15" t="s">
        <v>2052</v>
      </c>
      <c r="B429" s="12" t="s">
        <v>862</v>
      </c>
      <c r="C429" s="12"/>
      <c r="D429" s="15"/>
      <c r="E429" s="6" t="b">
        <f t="shared" si="6"/>
        <v>0</v>
      </c>
    </row>
    <row r="430" spans="1:5" s="22" customFormat="1" x14ac:dyDescent="0.25">
      <c r="A430" s="15"/>
      <c r="B430" s="12" t="s">
        <v>233</v>
      </c>
      <c r="C430" s="12"/>
      <c r="D430" s="15"/>
      <c r="E430" s="6"/>
    </row>
    <row r="431" spans="1:5" s="22" customFormat="1" ht="47.25" x14ac:dyDescent="0.25">
      <c r="A431" s="15" t="s">
        <v>2054</v>
      </c>
      <c r="B431" s="12" t="s">
        <v>2053</v>
      </c>
      <c r="C431" s="12"/>
      <c r="D431" s="15"/>
      <c r="E431" s="6"/>
    </row>
    <row r="432" spans="1:5" s="22" customFormat="1" ht="31.5" x14ac:dyDescent="0.25">
      <c r="A432" s="15" t="s">
        <v>2056</v>
      </c>
      <c r="B432" s="12" t="s">
        <v>2055</v>
      </c>
      <c r="C432" s="12"/>
      <c r="D432" s="15"/>
      <c r="E432" s="6"/>
    </row>
    <row r="433" spans="1:5" s="22" customFormat="1" ht="31.5" x14ac:dyDescent="0.25">
      <c r="A433" s="15" t="s">
        <v>2058</v>
      </c>
      <c r="B433" s="12" t="s">
        <v>2057</v>
      </c>
      <c r="C433" s="12"/>
      <c r="D433" s="15"/>
      <c r="E433" s="6"/>
    </row>
    <row r="434" spans="1:5" s="22" customFormat="1" ht="31.5" x14ac:dyDescent="0.25">
      <c r="A434" s="15" t="s">
        <v>2060</v>
      </c>
      <c r="B434" s="12" t="s">
        <v>2059</v>
      </c>
      <c r="C434" s="12"/>
      <c r="D434" s="15"/>
      <c r="E434" s="6"/>
    </row>
    <row r="435" spans="1:5" s="22" customFormat="1" ht="31.5" x14ac:dyDescent="0.25">
      <c r="A435" s="15" t="s">
        <v>2062</v>
      </c>
      <c r="B435" s="12" t="s">
        <v>2061</v>
      </c>
      <c r="C435" s="12"/>
      <c r="D435" s="15"/>
      <c r="E435" s="6"/>
    </row>
    <row r="436" spans="1:5" s="22" customFormat="1" ht="47.25" x14ac:dyDescent="0.25">
      <c r="A436" s="15" t="s">
        <v>2064</v>
      </c>
      <c r="B436" s="12" t="s">
        <v>2063</v>
      </c>
      <c r="C436" s="12"/>
      <c r="D436" s="15"/>
      <c r="E436" s="6"/>
    </row>
    <row r="437" spans="1:5" s="22" customFormat="1" x14ac:dyDescent="0.25">
      <c r="A437" s="15" t="s">
        <v>819</v>
      </c>
      <c r="B437" s="12" t="s">
        <v>863</v>
      </c>
      <c r="C437" s="12"/>
      <c r="D437" s="15"/>
      <c r="E437" s="6" t="b">
        <f t="shared" si="6"/>
        <v>0</v>
      </c>
    </row>
    <row r="438" spans="1:5" s="22" customFormat="1" x14ac:dyDescent="0.25">
      <c r="A438" s="15"/>
      <c r="B438" s="12" t="s">
        <v>233</v>
      </c>
      <c r="C438" s="12"/>
      <c r="D438" s="18"/>
      <c r="E438" s="6" t="b">
        <f t="shared" si="6"/>
        <v>0</v>
      </c>
    </row>
    <row r="439" spans="1:5" s="22" customFormat="1" ht="63" x14ac:dyDescent="0.25">
      <c r="A439" s="15" t="s">
        <v>820</v>
      </c>
      <c r="B439" s="12" t="s">
        <v>864</v>
      </c>
      <c r="C439" s="12"/>
      <c r="D439" s="18"/>
      <c r="E439" s="6" t="b">
        <f t="shared" si="6"/>
        <v>0</v>
      </c>
    </row>
    <row r="440" spans="1:5" s="22" customFormat="1" ht="47.25" x14ac:dyDescent="0.25">
      <c r="A440" s="15" t="s">
        <v>821</v>
      </c>
      <c r="B440" s="12" t="s">
        <v>865</v>
      </c>
      <c r="C440" s="12"/>
      <c r="D440" s="15"/>
      <c r="E440" s="6" t="b">
        <f t="shared" si="6"/>
        <v>0</v>
      </c>
    </row>
    <row r="441" spans="1:5" s="22" customFormat="1" ht="31.5" x14ac:dyDescent="0.25">
      <c r="A441" s="15" t="s">
        <v>822</v>
      </c>
      <c r="B441" s="12" t="s">
        <v>866</v>
      </c>
      <c r="C441" s="12"/>
      <c r="D441" s="15"/>
      <c r="E441" s="6" t="b">
        <f t="shared" si="6"/>
        <v>0</v>
      </c>
    </row>
    <row r="442" spans="1:5" s="22" customFormat="1" ht="63" x14ac:dyDescent="0.25">
      <c r="A442" s="15" t="s">
        <v>108</v>
      </c>
      <c r="B442" s="12" t="s">
        <v>870</v>
      </c>
      <c r="C442" s="12"/>
      <c r="D442" s="15"/>
      <c r="E442" s="6" t="b">
        <f t="shared" si="6"/>
        <v>0</v>
      </c>
    </row>
    <row r="443" spans="1:5" s="22" customFormat="1" x14ac:dyDescent="0.25">
      <c r="A443" s="15" t="s">
        <v>55</v>
      </c>
      <c r="B443" s="12" t="s">
        <v>873</v>
      </c>
      <c r="C443" s="12"/>
      <c r="D443" s="15"/>
      <c r="E443" s="6" t="b">
        <f t="shared" si="6"/>
        <v>0</v>
      </c>
    </row>
    <row r="444" spans="1:5" s="22" customFormat="1" ht="31.5" x14ac:dyDescent="0.25">
      <c r="A444" s="15" t="s">
        <v>826</v>
      </c>
      <c r="B444" s="12" t="s">
        <v>875</v>
      </c>
      <c r="C444" s="12"/>
      <c r="D444" s="15"/>
      <c r="E444" s="6" t="b">
        <f t="shared" si="6"/>
        <v>0</v>
      </c>
    </row>
    <row r="445" spans="1:5" s="22" customFormat="1" x14ac:dyDescent="0.25">
      <c r="A445" s="15"/>
      <c r="B445" s="12" t="s">
        <v>233</v>
      </c>
      <c r="C445" s="12"/>
      <c r="D445" s="15"/>
      <c r="E445" s="6" t="b">
        <f t="shared" si="6"/>
        <v>0</v>
      </c>
    </row>
    <row r="446" spans="1:5" s="22" customFormat="1" ht="78.75" x14ac:dyDescent="0.25">
      <c r="A446" s="15" t="s">
        <v>827</v>
      </c>
      <c r="B446" s="12" t="s">
        <v>876</v>
      </c>
      <c r="C446" s="12"/>
      <c r="D446" s="15"/>
      <c r="E446" s="6" t="b">
        <f t="shared" si="6"/>
        <v>0</v>
      </c>
    </row>
    <row r="447" spans="1:5" s="22" customFormat="1" ht="63" x14ac:dyDescent="0.25">
      <c r="A447" s="15" t="s">
        <v>828</v>
      </c>
      <c r="B447" s="12" t="s">
        <v>877</v>
      </c>
      <c r="C447" s="12"/>
      <c r="D447" s="15"/>
      <c r="E447" s="6" t="b">
        <f t="shared" si="6"/>
        <v>0</v>
      </c>
    </row>
    <row r="448" spans="1:5" s="52" customFormat="1" x14ac:dyDescent="0.25">
      <c r="A448" s="17" t="s">
        <v>21</v>
      </c>
      <c r="B448" s="8" t="s">
        <v>878</v>
      </c>
      <c r="C448" s="8"/>
      <c r="D448" s="17"/>
      <c r="E448" s="6" t="b">
        <f t="shared" si="6"/>
        <v>0</v>
      </c>
    </row>
    <row r="449" spans="1:5" s="52" customFormat="1" ht="31.5" x14ac:dyDescent="0.25">
      <c r="A449" s="17" t="s">
        <v>829</v>
      </c>
      <c r="B449" s="8" t="s">
        <v>879</v>
      </c>
      <c r="C449" s="8"/>
      <c r="D449" s="17"/>
      <c r="E449" s="6" t="b">
        <f t="shared" si="6"/>
        <v>0</v>
      </c>
    </row>
    <row r="450" spans="1:5" s="22" customFormat="1" ht="31.5" x14ac:dyDescent="0.25">
      <c r="A450" s="15" t="s">
        <v>384</v>
      </c>
      <c r="B450" s="12" t="s">
        <v>880</v>
      </c>
      <c r="C450" s="12"/>
      <c r="D450" s="15"/>
      <c r="E450" s="6" t="b">
        <f t="shared" si="6"/>
        <v>0</v>
      </c>
    </row>
    <row r="451" spans="1:5" s="22" customFormat="1" ht="47.25" x14ac:dyDescent="0.25">
      <c r="A451" s="15" t="s">
        <v>385</v>
      </c>
      <c r="B451" s="12" t="s">
        <v>881</v>
      </c>
      <c r="C451" s="12"/>
      <c r="D451" s="15"/>
      <c r="E451" s="6" t="b">
        <f t="shared" si="6"/>
        <v>0</v>
      </c>
    </row>
    <row r="452" spans="1:5" s="22" customFormat="1" x14ac:dyDescent="0.25">
      <c r="A452" s="15" t="s">
        <v>227</v>
      </c>
      <c r="B452" s="12" t="s">
        <v>882</v>
      </c>
      <c r="C452" s="12"/>
      <c r="D452" s="15"/>
      <c r="E452" s="6" t="b">
        <f t="shared" si="6"/>
        <v>0</v>
      </c>
    </row>
    <row r="453" spans="1:5" s="22" customFormat="1" ht="31.5" x14ac:dyDescent="0.25">
      <c r="A453" s="15" t="s">
        <v>830</v>
      </c>
      <c r="B453" s="12" t="s">
        <v>883</v>
      </c>
      <c r="C453" s="12"/>
      <c r="D453" s="15"/>
      <c r="E453" s="6" t="b">
        <f t="shared" si="6"/>
        <v>0</v>
      </c>
    </row>
    <row r="454" spans="1:5" s="22" customFormat="1" x14ac:dyDescent="0.25">
      <c r="A454" s="15" t="s">
        <v>585</v>
      </c>
      <c r="B454" s="12" t="s">
        <v>884</v>
      </c>
      <c r="C454" s="12"/>
      <c r="D454" s="15"/>
      <c r="E454" s="6" t="b">
        <f t="shared" si="6"/>
        <v>0</v>
      </c>
    </row>
    <row r="455" spans="1:5" s="22" customFormat="1" ht="31.5" x14ac:dyDescent="0.25">
      <c r="A455" s="15" t="s">
        <v>831</v>
      </c>
      <c r="B455" s="12" t="s">
        <v>885</v>
      </c>
      <c r="C455" s="12"/>
      <c r="D455" s="15"/>
      <c r="E455" s="6" t="b">
        <f t="shared" si="6"/>
        <v>0</v>
      </c>
    </row>
    <row r="456" spans="1:5" s="22" customFormat="1" ht="31.5" x14ac:dyDescent="0.25">
      <c r="A456" s="15" t="s">
        <v>58</v>
      </c>
      <c r="B456" s="12" t="s">
        <v>886</v>
      </c>
      <c r="C456" s="12"/>
      <c r="D456" s="15"/>
      <c r="E456" s="6" t="b">
        <f t="shared" si="6"/>
        <v>0</v>
      </c>
    </row>
    <row r="457" spans="1:5" s="22" customFormat="1" ht="31.5" x14ac:dyDescent="0.25">
      <c r="A457" s="15" t="s">
        <v>832</v>
      </c>
      <c r="B457" s="12" t="s">
        <v>887</v>
      </c>
      <c r="C457" s="12"/>
      <c r="D457" s="15"/>
      <c r="E457" s="6" t="b">
        <f t="shared" ref="E457:E520" si="7">EXACT(B457,C457)</f>
        <v>0</v>
      </c>
    </row>
    <row r="458" spans="1:5" s="52" customFormat="1" x14ac:dyDescent="0.25">
      <c r="A458" s="17" t="s">
        <v>833</v>
      </c>
      <c r="B458" s="8" t="s">
        <v>888</v>
      </c>
      <c r="C458" s="8"/>
      <c r="D458" s="17"/>
      <c r="E458" s="6" t="b">
        <f t="shared" si="7"/>
        <v>0</v>
      </c>
    </row>
    <row r="459" spans="1:5" s="22" customFormat="1" x14ac:dyDescent="0.25">
      <c r="A459" s="15" t="s">
        <v>227</v>
      </c>
      <c r="B459" s="12" t="s">
        <v>889</v>
      </c>
      <c r="C459" s="12"/>
      <c r="D459" s="15"/>
      <c r="E459" s="6" t="b">
        <f t="shared" si="7"/>
        <v>0</v>
      </c>
    </row>
    <row r="460" spans="1:5" s="22" customFormat="1" ht="31.5" x14ac:dyDescent="0.25">
      <c r="A460" s="15" t="s">
        <v>830</v>
      </c>
      <c r="B460" s="12" t="s">
        <v>890</v>
      </c>
      <c r="C460" s="12"/>
      <c r="D460" s="15"/>
      <c r="E460" s="6" t="b">
        <f t="shared" si="7"/>
        <v>0</v>
      </c>
    </row>
    <row r="461" spans="1:5" s="22" customFormat="1" x14ac:dyDescent="0.25">
      <c r="A461" s="15" t="s">
        <v>834</v>
      </c>
      <c r="B461" s="12" t="s">
        <v>891</v>
      </c>
      <c r="C461" s="12"/>
      <c r="D461" s="15"/>
      <c r="E461" s="6" t="b">
        <f t="shared" si="7"/>
        <v>0</v>
      </c>
    </row>
    <row r="462" spans="1:5" s="22" customFormat="1" x14ac:dyDescent="0.25">
      <c r="A462" s="15" t="s">
        <v>835</v>
      </c>
      <c r="B462" s="12" t="s">
        <v>892</v>
      </c>
      <c r="C462" s="12"/>
      <c r="D462" s="15"/>
      <c r="E462" s="6" t="b">
        <f t="shared" si="7"/>
        <v>0</v>
      </c>
    </row>
    <row r="463" spans="1:5" s="22" customFormat="1" x14ac:dyDescent="0.25">
      <c r="A463" s="15" t="s">
        <v>836</v>
      </c>
      <c r="B463" s="12" t="s">
        <v>893</v>
      </c>
      <c r="C463" s="12"/>
      <c r="D463" s="15"/>
      <c r="E463" s="6" t="b">
        <f t="shared" si="7"/>
        <v>0</v>
      </c>
    </row>
    <row r="464" spans="1:5" s="22" customFormat="1" ht="31.5" x14ac:dyDescent="0.25">
      <c r="A464" s="15" t="s">
        <v>837</v>
      </c>
      <c r="B464" s="12" t="s">
        <v>894</v>
      </c>
      <c r="C464" s="12"/>
      <c r="D464" s="15"/>
      <c r="E464" s="6" t="b">
        <f t="shared" si="7"/>
        <v>0</v>
      </c>
    </row>
    <row r="465" spans="1:5" s="22" customFormat="1" x14ac:dyDescent="0.25">
      <c r="A465" s="15" t="s">
        <v>838</v>
      </c>
      <c r="B465" s="12" t="s">
        <v>895</v>
      </c>
      <c r="C465" s="12"/>
      <c r="D465" s="15"/>
      <c r="E465" s="6" t="b">
        <f t="shared" si="7"/>
        <v>0</v>
      </c>
    </row>
    <row r="466" spans="1:5" s="22" customFormat="1" x14ac:dyDescent="0.25">
      <c r="A466" s="15" t="s">
        <v>839</v>
      </c>
      <c r="B466" s="12" t="s">
        <v>896</v>
      </c>
      <c r="C466" s="12"/>
      <c r="D466" s="15"/>
      <c r="E466" s="6" t="b">
        <f t="shared" si="7"/>
        <v>0</v>
      </c>
    </row>
    <row r="467" spans="1:5" s="22" customFormat="1" x14ac:dyDescent="0.25">
      <c r="A467" s="15" t="s">
        <v>840</v>
      </c>
      <c r="B467" s="12" t="s">
        <v>897</v>
      </c>
      <c r="C467" s="12"/>
      <c r="D467" s="15"/>
      <c r="E467" s="6" t="b">
        <f t="shared" si="7"/>
        <v>0</v>
      </c>
    </row>
    <row r="468" spans="1:5" s="22" customFormat="1" x14ac:dyDescent="0.25">
      <c r="A468" s="15" t="s">
        <v>841</v>
      </c>
      <c r="B468" s="12" t="s">
        <v>898</v>
      </c>
      <c r="C468" s="12"/>
      <c r="D468" s="15"/>
      <c r="E468" s="6" t="b">
        <f t="shared" si="7"/>
        <v>0</v>
      </c>
    </row>
    <row r="469" spans="1:5" s="22" customFormat="1" ht="63" x14ac:dyDescent="0.25">
      <c r="A469" s="15" t="s">
        <v>842</v>
      </c>
      <c r="B469" s="12" t="s">
        <v>899</v>
      </c>
      <c r="C469" s="12"/>
      <c r="D469" s="15"/>
      <c r="E469" s="6" t="b">
        <f t="shared" si="7"/>
        <v>0</v>
      </c>
    </row>
    <row r="470" spans="1:5" s="22" customFormat="1" ht="47.25" x14ac:dyDescent="0.25">
      <c r="A470" s="15" t="s">
        <v>843</v>
      </c>
      <c r="B470" s="12" t="s">
        <v>900</v>
      </c>
      <c r="C470" s="12"/>
      <c r="D470" s="15"/>
      <c r="E470" s="6" t="b">
        <f t="shared" si="7"/>
        <v>0</v>
      </c>
    </row>
    <row r="471" spans="1:5" s="22" customFormat="1" ht="47.25" x14ac:dyDescent="0.25">
      <c r="A471" s="15" t="s">
        <v>844</v>
      </c>
      <c r="B471" s="12" t="s">
        <v>901</v>
      </c>
      <c r="C471" s="12"/>
      <c r="D471" s="15"/>
      <c r="E471" s="6" t="b">
        <f t="shared" si="7"/>
        <v>0</v>
      </c>
    </row>
    <row r="472" spans="1:5" s="22" customFormat="1" ht="47.25" x14ac:dyDescent="0.25">
      <c r="A472" s="15" t="s">
        <v>845</v>
      </c>
      <c r="B472" s="12" t="s">
        <v>902</v>
      </c>
      <c r="C472" s="12"/>
      <c r="D472" s="15"/>
      <c r="E472" s="6" t="b">
        <f t="shared" si="7"/>
        <v>0</v>
      </c>
    </row>
    <row r="473" spans="1:5" s="22" customFormat="1" ht="47.25" x14ac:dyDescent="0.25">
      <c r="A473" s="15" t="s">
        <v>2144</v>
      </c>
      <c r="B473" s="12" t="s">
        <v>903</v>
      </c>
      <c r="C473" s="12"/>
      <c r="D473" s="15"/>
      <c r="E473" s="6" t="b">
        <f t="shared" si="7"/>
        <v>0</v>
      </c>
    </row>
    <row r="474" spans="1:5" s="22" customFormat="1" ht="47.25" x14ac:dyDescent="0.25">
      <c r="A474" s="15" t="s">
        <v>2145</v>
      </c>
      <c r="B474" s="12" t="s">
        <v>904</v>
      </c>
      <c r="C474" s="12"/>
      <c r="D474" s="15"/>
      <c r="E474" s="6" t="b">
        <f t="shared" si="7"/>
        <v>0</v>
      </c>
    </row>
    <row r="475" spans="1:5" s="22" customFormat="1" ht="31.5" x14ac:dyDescent="0.25">
      <c r="A475" s="15" t="s">
        <v>846</v>
      </c>
      <c r="B475" s="12" t="s">
        <v>905</v>
      </c>
      <c r="C475" s="12"/>
      <c r="D475" s="15"/>
      <c r="E475" s="6" t="b">
        <f t="shared" si="7"/>
        <v>0</v>
      </c>
    </row>
    <row r="476" spans="1:5" s="22" customFormat="1" ht="47.25" x14ac:dyDescent="0.25">
      <c r="A476" s="15" t="s">
        <v>847</v>
      </c>
      <c r="B476" s="12" t="s">
        <v>906</v>
      </c>
      <c r="C476" s="12"/>
      <c r="D476" s="15"/>
      <c r="E476" s="6" t="b">
        <f t="shared" si="7"/>
        <v>0</v>
      </c>
    </row>
    <row r="477" spans="1:5" s="22" customFormat="1" ht="78.75" x14ac:dyDescent="0.25">
      <c r="A477" s="15" t="s">
        <v>848</v>
      </c>
      <c r="B477" s="12" t="s">
        <v>907</v>
      </c>
      <c r="C477" s="12"/>
      <c r="D477" s="15"/>
      <c r="E477" s="6" t="b">
        <f t="shared" si="7"/>
        <v>0</v>
      </c>
    </row>
    <row r="478" spans="1:5" s="22" customFormat="1" x14ac:dyDescent="0.25">
      <c r="A478" s="15" t="s">
        <v>243</v>
      </c>
      <c r="B478" s="12" t="s">
        <v>908</v>
      </c>
      <c r="C478" s="12"/>
      <c r="D478" s="15"/>
      <c r="E478" s="6" t="b">
        <f t="shared" si="7"/>
        <v>0</v>
      </c>
    </row>
    <row r="479" spans="1:5" s="22" customFormat="1" ht="47.25" x14ac:dyDescent="0.25">
      <c r="A479" s="15" t="s">
        <v>849</v>
      </c>
      <c r="B479" s="12" t="s">
        <v>909</v>
      </c>
      <c r="C479" s="12"/>
      <c r="D479" s="12"/>
      <c r="E479" s="6" t="b">
        <f t="shared" si="7"/>
        <v>0</v>
      </c>
    </row>
    <row r="480" spans="1:5" s="22" customFormat="1" ht="47.25" x14ac:dyDescent="0.25">
      <c r="A480" s="15" t="s">
        <v>851</v>
      </c>
      <c r="B480" s="12" t="s">
        <v>911</v>
      </c>
      <c r="C480" s="12"/>
      <c r="D480" s="15"/>
      <c r="E480" s="6" t="b">
        <f t="shared" si="7"/>
        <v>0</v>
      </c>
    </row>
    <row r="481" spans="1:5" s="22" customFormat="1" ht="47.25" x14ac:dyDescent="0.25">
      <c r="A481" s="15" t="s">
        <v>2065</v>
      </c>
      <c r="B481" s="12" t="s">
        <v>912</v>
      </c>
      <c r="C481" s="12"/>
      <c r="D481" s="15"/>
      <c r="E481" s="6" t="b">
        <f t="shared" si="7"/>
        <v>0</v>
      </c>
    </row>
    <row r="482" spans="1:5" s="22" customFormat="1" x14ac:dyDescent="0.25">
      <c r="A482" s="15" t="s">
        <v>853</v>
      </c>
      <c r="B482" s="12" t="s">
        <v>913</v>
      </c>
      <c r="C482" s="12"/>
      <c r="D482" s="15"/>
      <c r="E482" s="6" t="b">
        <f t="shared" si="7"/>
        <v>0</v>
      </c>
    </row>
    <row r="483" spans="1:5" s="22" customFormat="1" x14ac:dyDescent="0.25">
      <c r="A483" s="15"/>
      <c r="B483" s="14" t="s">
        <v>233</v>
      </c>
      <c r="C483" s="14"/>
      <c r="D483" s="18"/>
      <c r="E483" s="6" t="b">
        <f t="shared" si="7"/>
        <v>0</v>
      </c>
    </row>
    <row r="484" spans="1:5" s="22" customFormat="1" ht="78.75" x14ac:dyDescent="0.25">
      <c r="A484" s="13" t="s">
        <v>854</v>
      </c>
      <c r="B484" s="14" t="s">
        <v>914</v>
      </c>
      <c r="C484" s="14"/>
      <c r="D484" s="13"/>
      <c r="E484" s="6" t="b">
        <f t="shared" si="7"/>
        <v>0</v>
      </c>
    </row>
    <row r="485" spans="1:5" s="22" customFormat="1" ht="47.25" x14ac:dyDescent="0.25">
      <c r="A485" s="15" t="s">
        <v>855</v>
      </c>
      <c r="B485" s="12" t="s">
        <v>915</v>
      </c>
      <c r="C485" s="12"/>
      <c r="D485" s="15"/>
      <c r="E485" s="6" t="b">
        <f t="shared" si="7"/>
        <v>0</v>
      </c>
    </row>
    <row r="486" spans="1:5" s="22" customFormat="1" ht="31.5" x14ac:dyDescent="0.25">
      <c r="A486" s="15" t="s">
        <v>57</v>
      </c>
      <c r="B486" s="12" t="s">
        <v>916</v>
      </c>
      <c r="C486" s="12"/>
      <c r="D486" s="15"/>
      <c r="E486" s="6" t="b">
        <f t="shared" si="7"/>
        <v>0</v>
      </c>
    </row>
    <row r="487" spans="1:5" s="52" customFormat="1" x14ac:dyDescent="0.25">
      <c r="A487" s="17" t="s">
        <v>856</v>
      </c>
      <c r="B487" s="8" t="s">
        <v>917</v>
      </c>
      <c r="C487" s="8"/>
      <c r="D487" s="17"/>
      <c r="E487" s="6" t="b">
        <f t="shared" si="7"/>
        <v>0</v>
      </c>
    </row>
    <row r="488" spans="1:5" s="22" customFormat="1" x14ac:dyDescent="0.25">
      <c r="A488" s="15" t="s">
        <v>227</v>
      </c>
      <c r="B488" s="12" t="s">
        <v>918</v>
      </c>
      <c r="C488" s="12"/>
      <c r="D488" s="15"/>
      <c r="E488" s="6" t="b">
        <f t="shared" si="7"/>
        <v>0</v>
      </c>
    </row>
    <row r="489" spans="1:5" s="22" customFormat="1" ht="31.5" x14ac:dyDescent="0.25">
      <c r="A489" s="15" t="s">
        <v>857</v>
      </c>
      <c r="B489" s="12" t="s">
        <v>919</v>
      </c>
      <c r="C489" s="12"/>
      <c r="D489" s="15"/>
      <c r="E489" s="6" t="b">
        <f t="shared" si="7"/>
        <v>0</v>
      </c>
    </row>
    <row r="490" spans="1:5" s="22" customFormat="1" ht="78.75" x14ac:dyDescent="0.25">
      <c r="A490" s="15" t="s">
        <v>858</v>
      </c>
      <c r="B490" s="12" t="s">
        <v>920</v>
      </c>
      <c r="C490" s="12"/>
      <c r="D490" s="15"/>
      <c r="E490" s="6" t="b">
        <f t="shared" si="7"/>
        <v>0</v>
      </c>
    </row>
    <row r="491" spans="1:5" s="22" customFormat="1" x14ac:dyDescent="0.25">
      <c r="A491" s="15" t="s">
        <v>243</v>
      </c>
      <c r="B491" s="12" t="s">
        <v>925</v>
      </c>
      <c r="C491" s="12"/>
      <c r="D491" s="15"/>
      <c r="E491" s="6" t="b">
        <f t="shared" si="7"/>
        <v>0</v>
      </c>
    </row>
    <row r="492" spans="1:5" s="52" customFormat="1" ht="47.25" x14ac:dyDescent="0.25">
      <c r="A492" s="17" t="s">
        <v>921</v>
      </c>
      <c r="B492" s="8" t="s">
        <v>926</v>
      </c>
      <c r="C492" s="8"/>
      <c r="D492" s="17"/>
      <c r="E492" s="6" t="b">
        <f t="shared" si="7"/>
        <v>0</v>
      </c>
    </row>
    <row r="493" spans="1:5" s="22" customFormat="1" ht="31.5" x14ac:dyDescent="0.25">
      <c r="A493" s="15" t="s">
        <v>384</v>
      </c>
      <c r="B493" s="12" t="s">
        <v>927</v>
      </c>
      <c r="C493" s="12"/>
      <c r="D493" s="15"/>
      <c r="E493" s="6" t="b">
        <f t="shared" si="7"/>
        <v>0</v>
      </c>
    </row>
    <row r="494" spans="1:5" s="22" customFormat="1" ht="47.25" x14ac:dyDescent="0.25">
      <c r="A494" s="15" t="s">
        <v>385</v>
      </c>
      <c r="B494" s="12" t="s">
        <v>928</v>
      </c>
      <c r="C494" s="12"/>
      <c r="D494" s="15"/>
      <c r="E494" s="6" t="b">
        <f t="shared" si="7"/>
        <v>0</v>
      </c>
    </row>
    <row r="495" spans="1:5" s="22" customFormat="1" x14ac:dyDescent="0.25">
      <c r="A495" s="15" t="s">
        <v>245</v>
      </c>
      <c r="B495" s="12" t="s">
        <v>929</v>
      </c>
      <c r="C495" s="12"/>
      <c r="D495" s="15"/>
      <c r="E495" s="6" t="b">
        <f t="shared" si="7"/>
        <v>0</v>
      </c>
    </row>
    <row r="496" spans="1:5" s="22" customFormat="1" x14ac:dyDescent="0.25">
      <c r="A496" s="15" t="s">
        <v>585</v>
      </c>
      <c r="B496" s="12" t="s">
        <v>930</v>
      </c>
      <c r="C496" s="12"/>
      <c r="D496" s="15"/>
      <c r="E496" s="6" t="b">
        <f t="shared" si="7"/>
        <v>0</v>
      </c>
    </row>
    <row r="497" spans="1:5" s="22" customFormat="1" ht="31.5" x14ac:dyDescent="0.25">
      <c r="A497" s="15" t="s">
        <v>98</v>
      </c>
      <c r="B497" s="12" t="s">
        <v>931</v>
      </c>
      <c r="C497" s="12"/>
      <c r="D497" s="15"/>
      <c r="E497" s="6" t="b">
        <f t="shared" si="7"/>
        <v>0</v>
      </c>
    </row>
    <row r="498" spans="1:5" s="22" customFormat="1" ht="78.75" x14ac:dyDescent="0.25">
      <c r="A498" s="15" t="s">
        <v>922</v>
      </c>
      <c r="B498" s="12" t="s">
        <v>932</v>
      </c>
      <c r="C498" s="12"/>
      <c r="D498" s="15"/>
      <c r="E498" s="6" t="b">
        <f t="shared" si="7"/>
        <v>0</v>
      </c>
    </row>
    <row r="499" spans="1:5" s="22" customFormat="1" ht="47.25" x14ac:dyDescent="0.25">
      <c r="A499" s="15" t="s">
        <v>923</v>
      </c>
      <c r="B499" s="12" t="s">
        <v>933</v>
      </c>
      <c r="C499" s="12"/>
      <c r="D499" s="15"/>
      <c r="E499" s="6" t="b">
        <f t="shared" si="7"/>
        <v>0</v>
      </c>
    </row>
    <row r="500" spans="1:5" s="52" customFormat="1" ht="31.5" x14ac:dyDescent="0.25">
      <c r="A500" s="17" t="s">
        <v>924</v>
      </c>
      <c r="B500" s="8" t="s">
        <v>934</v>
      </c>
      <c r="C500" s="8"/>
      <c r="D500" s="17"/>
      <c r="E500" s="6" t="b">
        <f t="shared" si="7"/>
        <v>0</v>
      </c>
    </row>
    <row r="501" spans="1:5" s="22" customFormat="1" x14ac:dyDescent="0.25">
      <c r="A501" s="15" t="s">
        <v>383</v>
      </c>
      <c r="B501" s="12" t="s">
        <v>936</v>
      </c>
      <c r="C501" s="12"/>
      <c r="D501" s="15"/>
      <c r="E501" s="6" t="b">
        <f t="shared" si="7"/>
        <v>0</v>
      </c>
    </row>
    <row r="502" spans="1:5" s="22" customFormat="1" ht="31.5" x14ac:dyDescent="0.25">
      <c r="A502" s="15" t="s">
        <v>384</v>
      </c>
      <c r="B502" s="12" t="s">
        <v>937</v>
      </c>
      <c r="C502" s="12"/>
      <c r="D502" s="15"/>
      <c r="E502" s="6" t="b">
        <f t="shared" si="7"/>
        <v>0</v>
      </c>
    </row>
    <row r="503" spans="1:5" s="22" customFormat="1" ht="47.25" x14ac:dyDescent="0.25">
      <c r="A503" s="15" t="s">
        <v>385</v>
      </c>
      <c r="B503" s="12" t="s">
        <v>938</v>
      </c>
      <c r="C503" s="12"/>
      <c r="D503" s="15"/>
      <c r="E503" s="6" t="b">
        <f t="shared" si="7"/>
        <v>0</v>
      </c>
    </row>
    <row r="504" spans="1:5" s="22" customFormat="1" x14ac:dyDescent="0.25">
      <c r="A504" s="15" t="s">
        <v>585</v>
      </c>
      <c r="B504" s="12" t="s">
        <v>939</v>
      </c>
      <c r="C504" s="12"/>
      <c r="D504" s="15"/>
      <c r="E504" s="6" t="b">
        <f t="shared" si="7"/>
        <v>0</v>
      </c>
    </row>
    <row r="505" spans="1:5" s="52" customFormat="1" ht="47.25" x14ac:dyDescent="0.25">
      <c r="A505" s="17" t="s">
        <v>935</v>
      </c>
      <c r="B505" s="8" t="s">
        <v>940</v>
      </c>
      <c r="C505" s="8"/>
      <c r="D505" s="17"/>
      <c r="E505" s="6" t="b">
        <f t="shared" si="7"/>
        <v>0</v>
      </c>
    </row>
    <row r="506" spans="1:5" s="52" customFormat="1" x14ac:dyDescent="0.25">
      <c r="A506" s="17" t="s">
        <v>3</v>
      </c>
      <c r="B506" s="8" t="s">
        <v>941</v>
      </c>
      <c r="C506" s="8"/>
      <c r="D506" s="17"/>
      <c r="E506" s="6" t="b">
        <f t="shared" si="7"/>
        <v>0</v>
      </c>
    </row>
    <row r="507" spans="1:5" s="52" customFormat="1" x14ac:dyDescent="0.25">
      <c r="A507" s="17" t="s">
        <v>61</v>
      </c>
      <c r="B507" s="8" t="s">
        <v>956</v>
      </c>
      <c r="C507" s="8"/>
      <c r="D507" s="17"/>
      <c r="E507" s="6" t="b">
        <f t="shared" si="7"/>
        <v>0</v>
      </c>
    </row>
    <row r="508" spans="1:5" s="22" customFormat="1" x14ac:dyDescent="0.25">
      <c r="A508" s="15" t="s">
        <v>62</v>
      </c>
      <c r="B508" s="12" t="s">
        <v>957</v>
      </c>
      <c r="C508" s="12"/>
      <c r="D508" s="15"/>
      <c r="E508" s="6" t="b">
        <f t="shared" si="7"/>
        <v>0</v>
      </c>
    </row>
    <row r="509" spans="1:5" s="52" customFormat="1" x14ac:dyDescent="0.25">
      <c r="A509" s="17" t="s">
        <v>63</v>
      </c>
      <c r="B509" s="8" t="s">
        <v>958</v>
      </c>
      <c r="C509" s="8"/>
      <c r="D509" s="17"/>
      <c r="E509" s="6" t="b">
        <f t="shared" si="7"/>
        <v>0</v>
      </c>
    </row>
    <row r="510" spans="1:5" s="22" customFormat="1" ht="47.25" x14ac:dyDescent="0.25">
      <c r="A510" s="15" t="s">
        <v>942</v>
      </c>
      <c r="B510" s="12" t="s">
        <v>959</v>
      </c>
      <c r="C510" s="12"/>
      <c r="D510" s="15"/>
      <c r="E510" s="6" t="b">
        <f t="shared" si="7"/>
        <v>0</v>
      </c>
    </row>
    <row r="511" spans="1:5" s="22" customFormat="1" x14ac:dyDescent="0.25">
      <c r="A511" s="15" t="s">
        <v>64</v>
      </c>
      <c r="B511" s="14" t="s">
        <v>960</v>
      </c>
      <c r="C511" s="14"/>
      <c r="D511" s="15"/>
      <c r="E511" s="6" t="b">
        <f t="shared" si="7"/>
        <v>0</v>
      </c>
    </row>
    <row r="512" spans="1:5" s="22" customFormat="1" ht="63" x14ac:dyDescent="0.25">
      <c r="A512" s="13" t="s">
        <v>944</v>
      </c>
      <c r="B512" s="14" t="s">
        <v>961</v>
      </c>
      <c r="C512" s="14"/>
      <c r="D512" s="13"/>
      <c r="E512" s="6" t="b">
        <f t="shared" si="7"/>
        <v>0</v>
      </c>
    </row>
    <row r="513" spans="1:5" s="22" customFormat="1" ht="31.5" x14ac:dyDescent="0.25">
      <c r="A513" s="15" t="s">
        <v>945</v>
      </c>
      <c r="B513" s="12" t="s">
        <v>962</v>
      </c>
      <c r="C513" s="12"/>
      <c r="D513" s="15"/>
      <c r="E513" s="6" t="b">
        <f t="shared" si="7"/>
        <v>0</v>
      </c>
    </row>
    <row r="514" spans="1:5" s="22" customFormat="1" x14ac:dyDescent="0.25">
      <c r="A514" s="15"/>
      <c r="B514" s="12" t="s">
        <v>233</v>
      </c>
      <c r="C514" s="12"/>
      <c r="D514" s="18"/>
      <c r="E514" s="6" t="b">
        <f t="shared" si="7"/>
        <v>0</v>
      </c>
    </row>
    <row r="515" spans="1:5" s="22" customFormat="1" ht="78.75" x14ac:dyDescent="0.25">
      <c r="A515" s="15" t="s">
        <v>946</v>
      </c>
      <c r="B515" s="12" t="s">
        <v>963</v>
      </c>
      <c r="C515" s="12"/>
      <c r="D515" s="18"/>
      <c r="E515" s="6" t="b">
        <f t="shared" si="7"/>
        <v>0</v>
      </c>
    </row>
    <row r="516" spans="1:5" s="52" customFormat="1" x14ac:dyDescent="0.25">
      <c r="A516" s="17" t="s">
        <v>19</v>
      </c>
      <c r="B516" s="8" t="s">
        <v>964</v>
      </c>
      <c r="C516" s="8"/>
      <c r="D516" s="17"/>
      <c r="E516" s="6" t="b">
        <f t="shared" si="7"/>
        <v>0</v>
      </c>
    </row>
    <row r="517" spans="1:5" s="52" customFormat="1" ht="31.5" x14ac:dyDescent="0.25">
      <c r="A517" s="17" t="s">
        <v>947</v>
      </c>
      <c r="B517" s="8" t="s">
        <v>965</v>
      </c>
      <c r="C517" s="8"/>
      <c r="D517" s="17"/>
      <c r="E517" s="6" t="b">
        <f t="shared" si="7"/>
        <v>0</v>
      </c>
    </row>
    <row r="518" spans="1:5" s="22" customFormat="1" ht="31.5" x14ac:dyDescent="0.25">
      <c r="A518" s="15" t="s">
        <v>948</v>
      </c>
      <c r="B518" s="12" t="s">
        <v>966</v>
      </c>
      <c r="C518" s="12"/>
      <c r="D518" s="15"/>
      <c r="E518" s="6" t="b">
        <f t="shared" si="7"/>
        <v>0</v>
      </c>
    </row>
    <row r="519" spans="1:5" s="22" customFormat="1" ht="63" x14ac:dyDescent="0.25">
      <c r="A519" s="15" t="s">
        <v>949</v>
      </c>
      <c r="B519" s="12" t="s">
        <v>967</v>
      </c>
      <c r="C519" s="12"/>
      <c r="D519" s="15"/>
      <c r="E519" s="6" t="b">
        <f t="shared" si="7"/>
        <v>0</v>
      </c>
    </row>
    <row r="520" spans="1:5" s="22" customFormat="1" ht="63" x14ac:dyDescent="0.25">
      <c r="A520" s="15" t="s">
        <v>950</v>
      </c>
      <c r="B520" s="12" t="s">
        <v>968</v>
      </c>
      <c r="C520" s="12"/>
      <c r="D520" s="15"/>
      <c r="E520" s="6" t="b">
        <f t="shared" si="7"/>
        <v>0</v>
      </c>
    </row>
    <row r="521" spans="1:5" s="22" customFormat="1" x14ac:dyDescent="0.25">
      <c r="A521" s="15" t="s">
        <v>66</v>
      </c>
      <c r="B521" s="12" t="s">
        <v>969</v>
      </c>
      <c r="C521" s="12"/>
      <c r="D521" s="16"/>
      <c r="E521" s="6" t="b">
        <f t="shared" ref="E521:E585" si="8">EXACT(B521,C521)</f>
        <v>0</v>
      </c>
    </row>
    <row r="522" spans="1:5" s="22" customFormat="1" ht="47.25" x14ac:dyDescent="0.25">
      <c r="A522" s="15" t="s">
        <v>951</v>
      </c>
      <c r="B522" s="12" t="s">
        <v>970</v>
      </c>
      <c r="C522" s="12"/>
      <c r="D522" s="15"/>
      <c r="E522" s="6" t="b">
        <f t="shared" si="8"/>
        <v>0</v>
      </c>
    </row>
    <row r="523" spans="1:5" s="22" customFormat="1" ht="47.25" x14ac:dyDescent="0.25">
      <c r="A523" s="15" t="s">
        <v>952</v>
      </c>
      <c r="B523" s="12" t="s">
        <v>971</v>
      </c>
      <c r="C523" s="12"/>
      <c r="D523" s="15"/>
      <c r="E523" s="6" t="b">
        <f t="shared" si="8"/>
        <v>0</v>
      </c>
    </row>
    <row r="524" spans="1:5" s="22" customFormat="1" ht="31.5" x14ac:dyDescent="0.25">
      <c r="A524" s="15" t="s">
        <v>953</v>
      </c>
      <c r="B524" s="12" t="s">
        <v>972</v>
      </c>
      <c r="C524" s="12"/>
      <c r="D524" s="15"/>
      <c r="E524" s="6" t="b">
        <f t="shared" si="8"/>
        <v>0</v>
      </c>
    </row>
    <row r="525" spans="1:5" s="22" customFormat="1" x14ac:dyDescent="0.25">
      <c r="A525" s="15" t="s">
        <v>954</v>
      </c>
      <c r="B525" s="12" t="s">
        <v>973</v>
      </c>
      <c r="C525" s="12"/>
      <c r="D525" s="15"/>
      <c r="E525" s="6" t="b">
        <f t="shared" si="8"/>
        <v>0</v>
      </c>
    </row>
    <row r="526" spans="1:5" s="22" customFormat="1" ht="47.25" x14ac:dyDescent="0.25">
      <c r="A526" s="15" t="s">
        <v>975</v>
      </c>
      <c r="B526" s="12" t="s">
        <v>978</v>
      </c>
      <c r="C526" s="12"/>
      <c r="D526" s="15"/>
      <c r="E526" s="6" t="b">
        <f t="shared" si="8"/>
        <v>0</v>
      </c>
    </row>
    <row r="527" spans="1:5" s="22" customFormat="1" ht="63" x14ac:dyDescent="0.25">
      <c r="A527" s="15" t="s">
        <v>976</v>
      </c>
      <c r="B527" s="12" t="s">
        <v>979</v>
      </c>
      <c r="C527" s="12"/>
      <c r="D527" s="15"/>
      <c r="E527" s="6" t="b">
        <f t="shared" si="8"/>
        <v>0</v>
      </c>
    </row>
    <row r="528" spans="1:5" s="22" customFormat="1" ht="63" x14ac:dyDescent="0.25">
      <c r="A528" s="15" t="s">
        <v>983</v>
      </c>
      <c r="B528" s="12" t="s">
        <v>987</v>
      </c>
      <c r="C528" s="12"/>
      <c r="D528" s="15"/>
      <c r="E528" s="6" t="b">
        <f t="shared" si="8"/>
        <v>0</v>
      </c>
    </row>
    <row r="529" spans="1:5" s="22" customFormat="1" ht="78.75" x14ac:dyDescent="0.25">
      <c r="A529" s="15" t="s">
        <v>984</v>
      </c>
      <c r="B529" s="12" t="s">
        <v>988</v>
      </c>
      <c r="C529" s="12"/>
      <c r="D529" s="15"/>
      <c r="E529" s="6" t="b">
        <f t="shared" si="8"/>
        <v>0</v>
      </c>
    </row>
    <row r="530" spans="1:5" s="22" customFormat="1" ht="78.75" x14ac:dyDescent="0.25">
      <c r="A530" s="15" t="s">
        <v>986</v>
      </c>
      <c r="B530" s="12" t="s">
        <v>990</v>
      </c>
      <c r="C530" s="12"/>
      <c r="D530" s="15"/>
      <c r="E530" s="6" t="b">
        <f t="shared" si="8"/>
        <v>0</v>
      </c>
    </row>
    <row r="531" spans="1:5" s="22" customFormat="1" ht="47.25" x14ac:dyDescent="0.25">
      <c r="A531" s="15" t="s">
        <v>2067</v>
      </c>
      <c r="B531" s="12" t="s">
        <v>2066</v>
      </c>
      <c r="C531" s="12"/>
      <c r="D531" s="15"/>
      <c r="E531" s="6"/>
    </row>
    <row r="532" spans="1:5" s="22" customFormat="1" ht="47.25" x14ac:dyDescent="0.25">
      <c r="A532" s="15" t="s">
        <v>985</v>
      </c>
      <c r="B532" s="12" t="s">
        <v>989</v>
      </c>
      <c r="C532" s="12"/>
      <c r="D532" s="15"/>
      <c r="E532" s="6" t="b">
        <f t="shared" si="8"/>
        <v>0</v>
      </c>
    </row>
    <row r="533" spans="1:5" s="22" customFormat="1" ht="47.25" x14ac:dyDescent="0.25">
      <c r="A533" s="15" t="s">
        <v>955</v>
      </c>
      <c r="B533" s="12" t="s">
        <v>974</v>
      </c>
      <c r="C533" s="12"/>
      <c r="D533" s="15"/>
      <c r="E533" s="6" t="b">
        <f t="shared" si="8"/>
        <v>0</v>
      </c>
    </row>
    <row r="534" spans="1:5" s="22" customFormat="1" ht="78.75" x14ac:dyDescent="0.25">
      <c r="A534" s="15" t="s">
        <v>977</v>
      </c>
      <c r="B534" s="12" t="s">
        <v>980</v>
      </c>
      <c r="C534" s="12"/>
      <c r="D534" s="15"/>
      <c r="E534" s="6" t="b">
        <f t="shared" si="8"/>
        <v>0</v>
      </c>
    </row>
    <row r="535" spans="1:5" s="22" customFormat="1" ht="63" x14ac:dyDescent="0.25">
      <c r="A535" s="15" t="s">
        <v>981</v>
      </c>
      <c r="B535" s="12" t="s">
        <v>982</v>
      </c>
      <c r="C535" s="12"/>
      <c r="D535" s="15"/>
      <c r="E535" s="6" t="b">
        <f t="shared" si="8"/>
        <v>0</v>
      </c>
    </row>
    <row r="536" spans="1:5" s="52" customFormat="1" x14ac:dyDescent="0.25">
      <c r="A536" s="17" t="s">
        <v>21</v>
      </c>
      <c r="B536" s="8" t="s">
        <v>994</v>
      </c>
      <c r="C536" s="8"/>
      <c r="D536" s="17"/>
      <c r="E536" s="6" t="b">
        <f t="shared" si="8"/>
        <v>0</v>
      </c>
    </row>
    <row r="537" spans="1:5" s="52" customFormat="1" ht="31.5" x14ac:dyDescent="0.25">
      <c r="A537" s="17" t="s">
        <v>991</v>
      </c>
      <c r="B537" s="8" t="s">
        <v>995</v>
      </c>
      <c r="C537" s="8"/>
      <c r="D537" s="17"/>
      <c r="E537" s="6" t="b">
        <f t="shared" si="8"/>
        <v>0</v>
      </c>
    </row>
    <row r="538" spans="1:5" s="22" customFormat="1" x14ac:dyDescent="0.25">
      <c r="A538" s="15" t="s">
        <v>992</v>
      </c>
      <c r="B538" s="12" t="s">
        <v>996</v>
      </c>
      <c r="C538" s="12"/>
      <c r="D538" s="15"/>
      <c r="E538" s="6" t="b">
        <f t="shared" si="8"/>
        <v>0</v>
      </c>
    </row>
    <row r="539" spans="1:5" s="22" customFormat="1" ht="31.5" x14ac:dyDescent="0.25">
      <c r="A539" s="15" t="s">
        <v>998</v>
      </c>
      <c r="B539" s="14" t="s">
        <v>1004</v>
      </c>
      <c r="C539" s="14"/>
      <c r="D539" s="15"/>
      <c r="E539" s="6" t="b">
        <f t="shared" si="8"/>
        <v>0</v>
      </c>
    </row>
    <row r="540" spans="1:5" s="22" customFormat="1" ht="47.25" x14ac:dyDescent="0.25">
      <c r="A540" s="13" t="s">
        <v>999</v>
      </c>
      <c r="B540" s="14" t="s">
        <v>1005</v>
      </c>
      <c r="C540" s="14"/>
      <c r="D540" s="13"/>
      <c r="E540" s="6" t="b">
        <f t="shared" si="8"/>
        <v>0</v>
      </c>
    </row>
    <row r="541" spans="1:5" s="22" customFormat="1" ht="31.5" x14ac:dyDescent="0.25">
      <c r="A541" s="13" t="s">
        <v>1000</v>
      </c>
      <c r="B541" s="14" t="s">
        <v>1006</v>
      </c>
      <c r="C541" s="14"/>
      <c r="D541" s="13"/>
      <c r="E541" s="6" t="b">
        <f t="shared" si="8"/>
        <v>0</v>
      </c>
    </row>
    <row r="542" spans="1:5" s="22" customFormat="1" ht="63" x14ac:dyDescent="0.25">
      <c r="A542" s="15" t="s">
        <v>1001</v>
      </c>
      <c r="B542" s="14" t="s">
        <v>1007</v>
      </c>
      <c r="C542" s="14"/>
      <c r="D542" s="15"/>
      <c r="E542" s="6" t="b">
        <f t="shared" si="8"/>
        <v>0</v>
      </c>
    </row>
    <row r="543" spans="1:5" s="22" customFormat="1" ht="63" x14ac:dyDescent="0.25">
      <c r="A543" s="15" t="s">
        <v>1002</v>
      </c>
      <c r="B543" s="12" t="s">
        <v>1008</v>
      </c>
      <c r="C543" s="12"/>
      <c r="D543" s="15"/>
      <c r="E543" s="6" t="b">
        <f t="shared" si="8"/>
        <v>0</v>
      </c>
    </row>
    <row r="544" spans="1:5" s="22" customFormat="1" ht="47.25" x14ac:dyDescent="0.25">
      <c r="A544" s="15" t="s">
        <v>993</v>
      </c>
      <c r="B544" s="12" t="s">
        <v>997</v>
      </c>
      <c r="C544" s="12"/>
      <c r="D544" s="15"/>
      <c r="E544" s="6" t="b">
        <f t="shared" si="8"/>
        <v>0</v>
      </c>
    </row>
    <row r="545" spans="1:5" s="52" customFormat="1" ht="47.25" x14ac:dyDescent="0.25">
      <c r="A545" s="32" t="s">
        <v>1003</v>
      </c>
      <c r="B545" s="33" t="s">
        <v>1009</v>
      </c>
      <c r="C545" s="33"/>
      <c r="D545" s="32"/>
      <c r="E545" s="6" t="b">
        <f t="shared" si="8"/>
        <v>0</v>
      </c>
    </row>
    <row r="546" spans="1:5" s="22" customFormat="1" x14ac:dyDescent="0.25">
      <c r="A546" s="13" t="s">
        <v>383</v>
      </c>
      <c r="B546" s="14" t="s">
        <v>1018</v>
      </c>
      <c r="C546" s="14"/>
      <c r="D546" s="13"/>
      <c r="E546" s="6" t="b">
        <f t="shared" si="8"/>
        <v>0</v>
      </c>
    </row>
    <row r="547" spans="1:5" s="22" customFormat="1" ht="31.5" x14ac:dyDescent="0.25">
      <c r="A547" s="15" t="s">
        <v>384</v>
      </c>
      <c r="B547" s="12" t="s">
        <v>1019</v>
      </c>
      <c r="C547" s="12"/>
      <c r="D547" s="15"/>
      <c r="E547" s="6" t="b">
        <f t="shared" si="8"/>
        <v>0</v>
      </c>
    </row>
    <row r="548" spans="1:5" s="22" customFormat="1" ht="47.25" x14ac:dyDescent="0.25">
      <c r="A548" s="15" t="s">
        <v>385</v>
      </c>
      <c r="B548" s="12" t="s">
        <v>1020</v>
      </c>
      <c r="C548" s="12"/>
      <c r="D548" s="15"/>
      <c r="E548" s="6" t="b">
        <f t="shared" si="8"/>
        <v>0</v>
      </c>
    </row>
    <row r="549" spans="1:5" s="22" customFormat="1" x14ac:dyDescent="0.25">
      <c r="A549" s="15" t="s">
        <v>227</v>
      </c>
      <c r="B549" s="12" t="s">
        <v>1021</v>
      </c>
      <c r="C549" s="12"/>
      <c r="D549" s="15"/>
      <c r="E549" s="6" t="b">
        <f t="shared" si="8"/>
        <v>0</v>
      </c>
    </row>
    <row r="550" spans="1:5" s="22" customFormat="1" x14ac:dyDescent="0.25">
      <c r="A550" s="15" t="s">
        <v>585</v>
      </c>
      <c r="B550" s="12" t="s">
        <v>1022</v>
      </c>
      <c r="C550" s="12"/>
      <c r="D550" s="15"/>
      <c r="E550" s="6" t="b">
        <f t="shared" si="8"/>
        <v>0</v>
      </c>
    </row>
    <row r="551" spans="1:5" s="52" customFormat="1" ht="31.5" x14ac:dyDescent="0.25">
      <c r="A551" s="17" t="s">
        <v>1010</v>
      </c>
      <c r="B551" s="8" t="s">
        <v>1023</v>
      </c>
      <c r="C551" s="8"/>
      <c r="D551" s="17"/>
      <c r="E551" s="6" t="b">
        <f t="shared" si="8"/>
        <v>0</v>
      </c>
    </row>
    <row r="552" spans="1:5" s="22" customFormat="1" ht="31.5" x14ac:dyDescent="0.25">
      <c r="A552" s="15" t="s">
        <v>1011</v>
      </c>
      <c r="B552" s="12" t="s">
        <v>1024</v>
      </c>
      <c r="C552" s="12"/>
      <c r="D552" s="15"/>
      <c r="E552" s="6" t="b">
        <f t="shared" si="8"/>
        <v>0</v>
      </c>
    </row>
    <row r="553" spans="1:5" s="52" customFormat="1" ht="31.5" x14ac:dyDescent="0.25">
      <c r="A553" s="17" t="s">
        <v>1012</v>
      </c>
      <c r="B553" s="8" t="s">
        <v>1025</v>
      </c>
      <c r="C553" s="8"/>
      <c r="D553" s="17"/>
      <c r="E553" s="6" t="b">
        <f t="shared" si="8"/>
        <v>0</v>
      </c>
    </row>
    <row r="554" spans="1:5" s="52" customFormat="1" x14ac:dyDescent="0.25">
      <c r="A554" s="17" t="s">
        <v>19</v>
      </c>
      <c r="B554" s="8" t="s">
        <v>1026</v>
      </c>
      <c r="C554" s="8"/>
      <c r="D554" s="17"/>
      <c r="E554" s="6" t="b">
        <f t="shared" si="8"/>
        <v>0</v>
      </c>
    </row>
    <row r="555" spans="1:5" s="52" customFormat="1" ht="31.5" x14ac:dyDescent="0.25">
      <c r="A555" s="17" t="s">
        <v>1013</v>
      </c>
      <c r="B555" s="8" t="s">
        <v>1027</v>
      </c>
      <c r="C555" s="8"/>
      <c r="D555" s="17"/>
      <c r="E555" s="6" t="b">
        <f t="shared" si="8"/>
        <v>0</v>
      </c>
    </row>
    <row r="556" spans="1:5" s="22" customFormat="1" ht="31.5" x14ac:dyDescent="0.25">
      <c r="A556" s="15" t="s">
        <v>1014</v>
      </c>
      <c r="B556" s="12" t="s">
        <v>1028</v>
      </c>
      <c r="C556" s="12"/>
      <c r="D556" s="15"/>
      <c r="E556" s="6" t="b">
        <f t="shared" si="8"/>
        <v>0</v>
      </c>
    </row>
    <row r="557" spans="1:5" s="22" customFormat="1" x14ac:dyDescent="0.25">
      <c r="A557" s="15" t="s">
        <v>1015</v>
      </c>
      <c r="B557" s="12" t="s">
        <v>1029</v>
      </c>
      <c r="C557" s="12"/>
      <c r="D557" s="15"/>
      <c r="E557" s="6" t="b">
        <f t="shared" si="8"/>
        <v>0</v>
      </c>
    </row>
    <row r="558" spans="1:5" x14ac:dyDescent="0.25">
      <c r="A558" s="11"/>
      <c r="B558" s="12" t="s">
        <v>233</v>
      </c>
      <c r="C558" s="12"/>
      <c r="D558" s="11"/>
      <c r="E558" s="6" t="b">
        <f t="shared" si="8"/>
        <v>0</v>
      </c>
    </row>
    <row r="559" spans="1:5" ht="31.5" x14ac:dyDescent="0.25">
      <c r="A559" s="15" t="s">
        <v>1016</v>
      </c>
      <c r="B559" s="12" t="s">
        <v>1030</v>
      </c>
      <c r="C559" s="12"/>
      <c r="D559" s="15"/>
      <c r="E559" s="6" t="b">
        <f t="shared" si="8"/>
        <v>0</v>
      </c>
    </row>
    <row r="560" spans="1:5" ht="63" x14ac:dyDescent="0.25">
      <c r="A560" s="15" t="s">
        <v>2069</v>
      </c>
      <c r="B560" s="12" t="s">
        <v>2068</v>
      </c>
      <c r="C560" s="12"/>
      <c r="D560" s="15"/>
      <c r="E560" s="6"/>
    </row>
    <row r="561" spans="1:5" ht="78.75" x14ac:dyDescent="0.25">
      <c r="A561" s="15" t="s">
        <v>1017</v>
      </c>
      <c r="B561" s="12" t="s">
        <v>1031</v>
      </c>
      <c r="C561" s="12"/>
      <c r="D561" s="15"/>
      <c r="E561" s="6" t="b">
        <f t="shared" si="8"/>
        <v>0</v>
      </c>
    </row>
    <row r="562" spans="1:5" ht="31.5" x14ac:dyDescent="0.25">
      <c r="A562" s="15" t="s">
        <v>2071</v>
      </c>
      <c r="B562" s="12" t="s">
        <v>2070</v>
      </c>
      <c r="C562" s="12"/>
      <c r="D562" s="15"/>
      <c r="E562" s="6"/>
    </row>
    <row r="563" spans="1:5" ht="31.5" x14ac:dyDescent="0.25">
      <c r="A563" s="15" t="s">
        <v>2140</v>
      </c>
      <c r="B563" s="12" t="s">
        <v>2072</v>
      </c>
      <c r="C563" s="12"/>
      <c r="D563" s="15"/>
      <c r="E563" s="6"/>
    </row>
    <row r="564" spans="1:5" ht="63" x14ac:dyDescent="0.25">
      <c r="A564" s="15" t="s">
        <v>2151</v>
      </c>
      <c r="B564" s="12" t="s">
        <v>2150</v>
      </c>
      <c r="C564" s="12"/>
      <c r="D564" s="15"/>
      <c r="E564" s="6"/>
    </row>
    <row r="565" spans="1:5" s="6" customFormat="1" x14ac:dyDescent="0.25">
      <c r="A565" s="17" t="s">
        <v>1032</v>
      </c>
      <c r="B565" s="8" t="s">
        <v>1051</v>
      </c>
      <c r="C565" s="8"/>
      <c r="D565" s="17"/>
      <c r="E565" s="6" t="b">
        <f t="shared" si="8"/>
        <v>0</v>
      </c>
    </row>
    <row r="566" spans="1:5" x14ac:dyDescent="0.25">
      <c r="A566" s="15" t="s">
        <v>1015</v>
      </c>
      <c r="B566" s="12" t="s">
        <v>1052</v>
      </c>
      <c r="C566" s="12"/>
      <c r="D566" s="15"/>
      <c r="E566" s="6" t="b">
        <f t="shared" si="8"/>
        <v>0</v>
      </c>
    </row>
    <row r="567" spans="1:5" x14ac:dyDescent="0.25">
      <c r="A567" s="15"/>
      <c r="B567" s="12" t="s">
        <v>233</v>
      </c>
      <c r="C567" s="12"/>
      <c r="D567" s="15"/>
      <c r="E567" s="6" t="b">
        <f t="shared" si="8"/>
        <v>0</v>
      </c>
    </row>
    <row r="568" spans="1:5" ht="63" x14ac:dyDescent="0.25">
      <c r="A568" s="15" t="s">
        <v>2177</v>
      </c>
      <c r="B568" s="12" t="s">
        <v>1053</v>
      </c>
      <c r="C568" s="12"/>
      <c r="D568" s="15"/>
      <c r="E568" s="6" t="b">
        <f t="shared" si="8"/>
        <v>0</v>
      </c>
    </row>
    <row r="569" spans="1:5" s="6" customFormat="1" ht="31.5" x14ac:dyDescent="0.25">
      <c r="A569" s="17" t="s">
        <v>1034</v>
      </c>
      <c r="B569" s="8" t="s">
        <v>1054</v>
      </c>
      <c r="C569" s="8"/>
      <c r="D569" s="17"/>
      <c r="E569" s="6" t="b">
        <f t="shared" si="8"/>
        <v>0</v>
      </c>
    </row>
    <row r="570" spans="1:5" x14ac:dyDescent="0.25">
      <c r="A570" s="15" t="s">
        <v>93</v>
      </c>
      <c r="B570" s="12" t="s">
        <v>1055</v>
      </c>
      <c r="C570" s="12"/>
      <c r="D570" s="15"/>
      <c r="E570" s="6" t="b">
        <f t="shared" si="8"/>
        <v>0</v>
      </c>
    </row>
    <row r="571" spans="1:5" x14ac:dyDescent="0.25">
      <c r="A571" s="15"/>
      <c r="B571" s="12" t="s">
        <v>233</v>
      </c>
      <c r="C571" s="12"/>
      <c r="D571" s="15"/>
      <c r="E571" s="6" t="b">
        <f t="shared" si="8"/>
        <v>0</v>
      </c>
    </row>
    <row r="572" spans="1:5" ht="78.75" x14ac:dyDescent="0.25">
      <c r="A572" s="15" t="s">
        <v>1035</v>
      </c>
      <c r="B572" s="12" t="s">
        <v>1056</v>
      </c>
      <c r="C572" s="12"/>
      <c r="D572" s="15"/>
      <c r="E572" s="6" t="b">
        <f t="shared" si="8"/>
        <v>0</v>
      </c>
    </row>
    <row r="573" spans="1:5" ht="47.25" x14ac:dyDescent="0.25">
      <c r="A573" s="15" t="s">
        <v>1036</v>
      </c>
      <c r="B573" s="12" t="s">
        <v>1057</v>
      </c>
      <c r="C573" s="12"/>
      <c r="D573" s="15"/>
      <c r="E573" s="6" t="b">
        <f t="shared" si="8"/>
        <v>0</v>
      </c>
    </row>
    <row r="574" spans="1:5" s="6" customFormat="1" x14ac:dyDescent="0.25">
      <c r="A574" s="46" t="s">
        <v>1037</v>
      </c>
      <c r="B574" s="8" t="s">
        <v>1058</v>
      </c>
      <c r="C574" s="8"/>
      <c r="D574" s="46"/>
      <c r="E574" s="6" t="b">
        <f t="shared" si="8"/>
        <v>0</v>
      </c>
    </row>
    <row r="575" spans="1:5" x14ac:dyDescent="0.25">
      <c r="A575" s="18" t="s">
        <v>1015</v>
      </c>
      <c r="B575" s="12" t="s">
        <v>1059</v>
      </c>
      <c r="C575" s="12"/>
      <c r="D575" s="18"/>
      <c r="E575" s="6" t="b">
        <f t="shared" si="8"/>
        <v>0</v>
      </c>
    </row>
    <row r="576" spans="1:5" x14ac:dyDescent="0.25">
      <c r="A576" s="18"/>
      <c r="B576" s="12" t="s">
        <v>233</v>
      </c>
      <c r="C576" s="12"/>
      <c r="D576" s="18"/>
      <c r="E576" s="6" t="b">
        <f t="shared" si="8"/>
        <v>0</v>
      </c>
    </row>
    <row r="577" spans="1:5" ht="47.25" x14ac:dyDescent="0.25">
      <c r="A577" s="18" t="s">
        <v>1038</v>
      </c>
      <c r="B577" s="12" t="s">
        <v>1060</v>
      </c>
      <c r="C577" s="12"/>
      <c r="D577" s="18"/>
      <c r="E577" s="6" t="b">
        <f t="shared" si="8"/>
        <v>0</v>
      </c>
    </row>
    <row r="578" spans="1:5" x14ac:dyDescent="0.25">
      <c r="A578" s="46" t="s">
        <v>21</v>
      </c>
      <c r="B578" s="8" t="s">
        <v>2073</v>
      </c>
      <c r="C578" s="8"/>
      <c r="D578" s="46"/>
      <c r="E578" s="6"/>
    </row>
    <row r="579" spans="1:5" ht="47.25" x14ac:dyDescent="0.25">
      <c r="A579" s="46" t="s">
        <v>2075</v>
      </c>
      <c r="B579" s="8" t="s">
        <v>2074</v>
      </c>
      <c r="C579" s="8"/>
      <c r="D579" s="46"/>
      <c r="E579" s="6"/>
    </row>
    <row r="580" spans="1:5" x14ac:dyDescent="0.25">
      <c r="A580" s="18" t="s">
        <v>243</v>
      </c>
      <c r="B580" s="12" t="s">
        <v>2076</v>
      </c>
      <c r="C580" s="12"/>
      <c r="D580" s="18"/>
      <c r="E580" s="6"/>
    </row>
    <row r="581" spans="1:5" s="6" customFormat="1" ht="31.5" x14ac:dyDescent="0.25">
      <c r="A581" s="46" t="s">
        <v>1039</v>
      </c>
      <c r="B581" s="8" t="s">
        <v>1061</v>
      </c>
      <c r="C581" s="8"/>
      <c r="D581" s="46"/>
      <c r="E581" s="6" t="b">
        <f t="shared" si="8"/>
        <v>0</v>
      </c>
    </row>
    <row r="582" spans="1:5" s="6" customFormat="1" x14ac:dyDescent="0.25">
      <c r="A582" s="46" t="s">
        <v>3</v>
      </c>
      <c r="B582" s="8" t="s">
        <v>1062</v>
      </c>
      <c r="C582" s="8"/>
      <c r="D582" s="46"/>
      <c r="E582" s="6" t="b">
        <f t="shared" si="8"/>
        <v>0</v>
      </c>
    </row>
    <row r="583" spans="1:5" s="6" customFormat="1" x14ac:dyDescent="0.25">
      <c r="A583" s="17" t="s">
        <v>1040</v>
      </c>
      <c r="B583" s="8" t="s">
        <v>1063</v>
      </c>
      <c r="C583" s="8"/>
      <c r="D583" s="17"/>
      <c r="E583" s="6" t="b">
        <f t="shared" si="8"/>
        <v>0</v>
      </c>
    </row>
    <row r="584" spans="1:5" ht="94.5" x14ac:dyDescent="0.25">
      <c r="A584" s="15" t="s">
        <v>1041</v>
      </c>
      <c r="B584" s="12" t="s">
        <v>1064</v>
      </c>
      <c r="C584" s="12"/>
      <c r="D584" s="15"/>
      <c r="E584" s="6" t="b">
        <f t="shared" si="8"/>
        <v>0</v>
      </c>
    </row>
    <row r="585" spans="1:5" s="6" customFormat="1" x14ac:dyDescent="0.25">
      <c r="A585" s="17" t="s">
        <v>1042</v>
      </c>
      <c r="B585" s="8" t="s">
        <v>1065</v>
      </c>
      <c r="C585" s="8"/>
      <c r="D585" s="17"/>
      <c r="E585" s="6" t="b">
        <f t="shared" si="8"/>
        <v>0</v>
      </c>
    </row>
    <row r="586" spans="1:5" ht="47.25" x14ac:dyDescent="0.25">
      <c r="A586" s="15" t="s">
        <v>1043</v>
      </c>
      <c r="B586" s="12" t="s">
        <v>1066</v>
      </c>
      <c r="C586" s="12"/>
      <c r="D586" s="15"/>
      <c r="E586" s="6" t="b">
        <f t="shared" ref="E586:E649" si="9">EXACT(B586,C586)</f>
        <v>0</v>
      </c>
    </row>
    <row r="587" spans="1:5" ht="31.5" x14ac:dyDescent="0.25">
      <c r="A587" s="15" t="s">
        <v>1044</v>
      </c>
      <c r="B587" s="12" t="s">
        <v>1067</v>
      </c>
      <c r="C587" s="12"/>
      <c r="D587" s="15"/>
      <c r="E587" s="6" t="b">
        <f t="shared" si="9"/>
        <v>0</v>
      </c>
    </row>
    <row r="588" spans="1:5" x14ac:dyDescent="0.25">
      <c r="A588" s="15"/>
      <c r="B588" s="12" t="s">
        <v>233</v>
      </c>
      <c r="C588" s="12"/>
      <c r="D588" s="15"/>
      <c r="E588" s="6" t="b">
        <f t="shared" si="9"/>
        <v>0</v>
      </c>
    </row>
    <row r="589" spans="1:5" ht="78.75" x14ac:dyDescent="0.25">
      <c r="A589" s="15" t="s">
        <v>1045</v>
      </c>
      <c r="B589" s="12" t="s">
        <v>1068</v>
      </c>
      <c r="C589" s="12"/>
      <c r="D589" s="15"/>
      <c r="E589" s="6" t="b">
        <f t="shared" si="9"/>
        <v>0</v>
      </c>
    </row>
    <row r="590" spans="1:5" ht="78.75" x14ac:dyDescent="0.25">
      <c r="A590" s="15" t="s">
        <v>1046</v>
      </c>
      <c r="B590" s="12" t="s">
        <v>1069</v>
      </c>
      <c r="C590" s="12"/>
      <c r="D590" s="15"/>
      <c r="E590" s="6" t="b">
        <f t="shared" si="9"/>
        <v>0</v>
      </c>
    </row>
    <row r="591" spans="1:5" ht="78.75" x14ac:dyDescent="0.25">
      <c r="A591" s="15" t="s">
        <v>1047</v>
      </c>
      <c r="B591" s="12" t="s">
        <v>1070</v>
      </c>
      <c r="C591" s="12"/>
      <c r="D591" s="15"/>
      <c r="E591" s="6" t="b">
        <f t="shared" si="9"/>
        <v>0</v>
      </c>
    </row>
    <row r="592" spans="1:5" ht="110.25" x14ac:dyDescent="0.25">
      <c r="A592" s="15" t="s">
        <v>1048</v>
      </c>
      <c r="B592" s="12" t="s">
        <v>1071</v>
      </c>
      <c r="C592" s="12"/>
      <c r="D592" s="15"/>
      <c r="E592" s="6" t="b">
        <f t="shared" si="9"/>
        <v>0</v>
      </c>
    </row>
    <row r="593" spans="1:5" s="6" customFormat="1" x14ac:dyDescent="0.25">
      <c r="A593" s="17" t="s">
        <v>1049</v>
      </c>
      <c r="B593" s="8" t="s">
        <v>1072</v>
      </c>
      <c r="C593" s="8"/>
      <c r="D593" s="17"/>
      <c r="E593" s="6" t="b">
        <f t="shared" si="9"/>
        <v>0</v>
      </c>
    </row>
    <row r="594" spans="1:5" ht="47.25" x14ac:dyDescent="0.25">
      <c r="A594" s="15" t="s">
        <v>92</v>
      </c>
      <c r="B594" s="12" t="s">
        <v>1073</v>
      </c>
      <c r="C594" s="12"/>
      <c r="D594" s="15"/>
      <c r="E594" s="6" t="b">
        <f t="shared" si="9"/>
        <v>0</v>
      </c>
    </row>
    <row r="595" spans="1:5" ht="47.25" x14ac:dyDescent="0.25">
      <c r="A595" s="15" t="s">
        <v>1050</v>
      </c>
      <c r="B595" s="12" t="s">
        <v>1074</v>
      </c>
      <c r="C595" s="12"/>
      <c r="D595" s="15"/>
      <c r="E595" s="6" t="b">
        <f t="shared" si="9"/>
        <v>0</v>
      </c>
    </row>
    <row r="596" spans="1:5" ht="47.25" x14ac:dyDescent="0.25">
      <c r="A596" s="15" t="s">
        <v>1075</v>
      </c>
      <c r="B596" s="12" t="s">
        <v>1094</v>
      </c>
      <c r="C596" s="12"/>
      <c r="D596" s="15"/>
      <c r="E596" s="6" t="b">
        <f t="shared" si="9"/>
        <v>0</v>
      </c>
    </row>
    <row r="597" spans="1:5" ht="78.75" x14ac:dyDescent="0.25">
      <c r="A597" s="15" t="s">
        <v>1076</v>
      </c>
      <c r="B597" s="12" t="s">
        <v>1095</v>
      </c>
      <c r="C597" s="12"/>
      <c r="D597" s="15"/>
      <c r="E597" s="6" t="b">
        <f t="shared" si="9"/>
        <v>0</v>
      </c>
    </row>
    <row r="598" spans="1:5" s="6" customFormat="1" x14ac:dyDescent="0.25">
      <c r="A598" s="17" t="s">
        <v>20</v>
      </c>
      <c r="B598" s="8" t="s">
        <v>1096</v>
      </c>
      <c r="C598" s="8"/>
      <c r="D598" s="17"/>
      <c r="E598" s="6" t="b">
        <f t="shared" si="9"/>
        <v>0</v>
      </c>
    </row>
    <row r="599" spans="1:5" s="6" customFormat="1" ht="31.5" x14ac:dyDescent="0.25">
      <c r="A599" s="17" t="s">
        <v>1077</v>
      </c>
      <c r="B599" s="8" t="s">
        <v>1097</v>
      </c>
      <c r="C599" s="8"/>
      <c r="D599" s="17"/>
      <c r="E599" s="6" t="b">
        <f t="shared" si="9"/>
        <v>0</v>
      </c>
    </row>
    <row r="600" spans="1:5" ht="31.5" x14ac:dyDescent="0.25">
      <c r="A600" s="15" t="s">
        <v>1078</v>
      </c>
      <c r="B600" s="12" t="s">
        <v>1098</v>
      </c>
      <c r="C600" s="12"/>
      <c r="D600" s="18"/>
      <c r="E600" s="6" t="b">
        <f t="shared" si="9"/>
        <v>0</v>
      </c>
    </row>
    <row r="601" spans="1:5" ht="94.5" x14ac:dyDescent="0.25">
      <c r="A601" s="15" t="s">
        <v>1079</v>
      </c>
      <c r="B601" s="12" t="s">
        <v>1099</v>
      </c>
      <c r="C601" s="12"/>
      <c r="D601" s="15"/>
      <c r="E601" s="6" t="b">
        <f t="shared" si="9"/>
        <v>0</v>
      </c>
    </row>
    <row r="602" spans="1:5" ht="47.25" x14ac:dyDescent="0.25">
      <c r="A602" s="15" t="s">
        <v>1080</v>
      </c>
      <c r="B602" s="12" t="s">
        <v>1100</v>
      </c>
      <c r="C602" s="12"/>
      <c r="D602" s="18"/>
      <c r="E602" s="6" t="b">
        <f t="shared" si="9"/>
        <v>0</v>
      </c>
    </row>
    <row r="603" spans="1:5" s="6" customFormat="1" x14ac:dyDescent="0.25">
      <c r="A603" s="17" t="s">
        <v>21</v>
      </c>
      <c r="B603" s="8" t="s">
        <v>1101</v>
      </c>
      <c r="C603" s="8"/>
      <c r="D603" s="17"/>
      <c r="E603" s="6" t="b">
        <f t="shared" si="9"/>
        <v>0</v>
      </c>
    </row>
    <row r="604" spans="1:5" s="6" customFormat="1" ht="47.25" x14ac:dyDescent="0.25">
      <c r="A604" s="17" t="s">
        <v>1081</v>
      </c>
      <c r="B604" s="8" t="s">
        <v>1102</v>
      </c>
      <c r="C604" s="8"/>
      <c r="D604" s="17"/>
      <c r="E604" s="6" t="b">
        <f t="shared" si="9"/>
        <v>0</v>
      </c>
    </row>
    <row r="605" spans="1:5" ht="31.5" x14ac:dyDescent="0.25">
      <c r="A605" s="15" t="s">
        <v>1082</v>
      </c>
      <c r="B605" s="12" t="s">
        <v>1103</v>
      </c>
      <c r="C605" s="12"/>
      <c r="D605" s="15"/>
      <c r="E605" s="6" t="b">
        <f t="shared" si="9"/>
        <v>0</v>
      </c>
    </row>
    <row r="606" spans="1:5" ht="31.5" x14ac:dyDescent="0.25">
      <c r="A606" s="15" t="s">
        <v>1083</v>
      </c>
      <c r="B606" s="12" t="s">
        <v>1104</v>
      </c>
      <c r="C606" s="12"/>
      <c r="D606" s="15"/>
      <c r="E606" s="6" t="b">
        <f t="shared" si="9"/>
        <v>0</v>
      </c>
    </row>
    <row r="607" spans="1:5" ht="47.25" x14ac:dyDescent="0.25">
      <c r="A607" s="15" t="s">
        <v>1075</v>
      </c>
      <c r="B607" s="12" t="s">
        <v>1105</v>
      </c>
      <c r="C607" s="12"/>
      <c r="D607" s="15"/>
      <c r="E607" s="6" t="b">
        <f t="shared" si="9"/>
        <v>0</v>
      </c>
    </row>
    <row r="608" spans="1:5" ht="47.25" x14ac:dyDescent="0.25">
      <c r="A608" s="15" t="s">
        <v>1084</v>
      </c>
      <c r="B608" s="12" t="s">
        <v>1106</v>
      </c>
      <c r="C608" s="12"/>
      <c r="D608" s="15"/>
      <c r="E608" s="6" t="b">
        <f t="shared" si="9"/>
        <v>0</v>
      </c>
    </row>
    <row r="609" spans="1:5" ht="47.25" x14ac:dyDescent="0.25">
      <c r="A609" s="15" t="s">
        <v>1085</v>
      </c>
      <c r="B609" s="12" t="s">
        <v>1107</v>
      </c>
      <c r="C609" s="12"/>
      <c r="D609" s="15"/>
      <c r="E609" s="6" t="b">
        <f t="shared" si="9"/>
        <v>0</v>
      </c>
    </row>
    <row r="610" spans="1:5" ht="94.5" x14ac:dyDescent="0.25">
      <c r="A610" s="15" t="s">
        <v>1086</v>
      </c>
      <c r="B610" s="12" t="s">
        <v>1108</v>
      </c>
      <c r="C610" s="12"/>
      <c r="D610" s="15"/>
      <c r="E610" s="6" t="b">
        <f t="shared" si="9"/>
        <v>0</v>
      </c>
    </row>
    <row r="611" spans="1:5" ht="31.5" x14ac:dyDescent="0.25">
      <c r="A611" s="15" t="s">
        <v>1087</v>
      </c>
      <c r="B611" s="12" t="s">
        <v>1109</v>
      </c>
      <c r="C611" s="12"/>
      <c r="D611" s="15"/>
      <c r="E611" s="6" t="b">
        <f t="shared" si="9"/>
        <v>0</v>
      </c>
    </row>
    <row r="612" spans="1:5" ht="78.75" x14ac:dyDescent="0.25">
      <c r="A612" s="15" t="s">
        <v>1088</v>
      </c>
      <c r="B612" s="12" t="s">
        <v>1110</v>
      </c>
      <c r="C612" s="12"/>
      <c r="D612" s="15"/>
      <c r="E612" s="6" t="b">
        <f t="shared" si="9"/>
        <v>0</v>
      </c>
    </row>
    <row r="613" spans="1:5" ht="110.25" x14ac:dyDescent="0.25">
      <c r="A613" s="15" t="s">
        <v>1089</v>
      </c>
      <c r="B613" s="12" t="s">
        <v>1111</v>
      </c>
      <c r="C613" s="12"/>
      <c r="D613" s="15"/>
      <c r="E613" s="6" t="b">
        <f t="shared" si="9"/>
        <v>0</v>
      </c>
    </row>
    <row r="614" spans="1:5" s="6" customFormat="1" ht="31.5" x14ac:dyDescent="0.25">
      <c r="A614" s="17" t="s">
        <v>1090</v>
      </c>
      <c r="B614" s="8" t="s">
        <v>1112</v>
      </c>
      <c r="C614" s="8"/>
      <c r="D614" s="17"/>
      <c r="E614" s="6" t="b">
        <f t="shared" si="9"/>
        <v>0</v>
      </c>
    </row>
    <row r="615" spans="1:5" ht="31.5" x14ac:dyDescent="0.25">
      <c r="A615" s="15" t="s">
        <v>1091</v>
      </c>
      <c r="B615" s="12" t="s">
        <v>1113</v>
      </c>
      <c r="C615" s="12"/>
      <c r="D615" s="15"/>
      <c r="E615" s="6" t="b">
        <f t="shared" si="9"/>
        <v>0</v>
      </c>
    </row>
    <row r="616" spans="1:5" ht="47.25" x14ac:dyDescent="0.25">
      <c r="A616" s="15" t="s">
        <v>1092</v>
      </c>
      <c r="B616" s="12" t="s">
        <v>1114</v>
      </c>
      <c r="C616" s="12"/>
      <c r="D616" s="18"/>
      <c r="E616" s="6" t="b">
        <f t="shared" si="9"/>
        <v>0</v>
      </c>
    </row>
    <row r="617" spans="1:5" ht="63" x14ac:dyDescent="0.25">
      <c r="A617" s="15" t="s">
        <v>1093</v>
      </c>
      <c r="B617" s="12" t="s">
        <v>1115</v>
      </c>
      <c r="C617" s="12"/>
      <c r="D617" s="15"/>
      <c r="E617" s="6" t="b">
        <f t="shared" si="9"/>
        <v>0</v>
      </c>
    </row>
    <row r="618" spans="1:5" ht="31.5" x14ac:dyDescent="0.25">
      <c r="A618" s="15" t="s">
        <v>1116</v>
      </c>
      <c r="B618" s="12" t="s">
        <v>1136</v>
      </c>
      <c r="C618" s="12"/>
      <c r="D618" s="15"/>
      <c r="E618" s="6" t="b">
        <f t="shared" si="9"/>
        <v>0</v>
      </c>
    </row>
    <row r="619" spans="1:5" ht="31.5" x14ac:dyDescent="0.25">
      <c r="A619" s="15" t="s">
        <v>1117</v>
      </c>
      <c r="B619" s="12" t="s">
        <v>1137</v>
      </c>
      <c r="C619" s="12"/>
      <c r="D619" s="15"/>
      <c r="E619" s="6" t="b">
        <f t="shared" si="9"/>
        <v>0</v>
      </c>
    </row>
    <row r="620" spans="1:5" ht="78.75" x14ac:dyDescent="0.25">
      <c r="A620" s="15" t="s">
        <v>1118</v>
      </c>
      <c r="B620" s="12" t="s">
        <v>1138</v>
      </c>
      <c r="C620" s="12"/>
      <c r="D620" s="15"/>
      <c r="E620" s="6" t="b">
        <f t="shared" si="9"/>
        <v>0</v>
      </c>
    </row>
    <row r="621" spans="1:5" ht="47.25" x14ac:dyDescent="0.25">
      <c r="A621" s="15" t="s">
        <v>1119</v>
      </c>
      <c r="B621" s="12" t="s">
        <v>1139</v>
      </c>
      <c r="C621" s="12"/>
      <c r="D621" s="15"/>
      <c r="E621" s="6" t="b">
        <f t="shared" si="9"/>
        <v>0</v>
      </c>
    </row>
    <row r="622" spans="1:5" x14ac:dyDescent="0.25">
      <c r="A622" s="15" t="s">
        <v>243</v>
      </c>
      <c r="B622" s="12" t="s">
        <v>1140</v>
      </c>
      <c r="C622" s="12"/>
      <c r="D622" s="15"/>
      <c r="E622" s="6" t="b">
        <f t="shared" si="9"/>
        <v>0</v>
      </c>
    </row>
    <row r="623" spans="1:5" s="6" customFormat="1" ht="47.25" x14ac:dyDescent="0.25">
      <c r="A623" s="46" t="s">
        <v>1120</v>
      </c>
      <c r="B623" s="8" t="s">
        <v>1141</v>
      </c>
      <c r="C623" s="8"/>
      <c r="D623" s="46"/>
      <c r="E623" s="6" t="b">
        <f t="shared" si="9"/>
        <v>0</v>
      </c>
    </row>
    <row r="624" spans="1:5" x14ac:dyDescent="0.25">
      <c r="A624" s="15" t="s">
        <v>383</v>
      </c>
      <c r="B624" s="12" t="s">
        <v>1142</v>
      </c>
      <c r="C624" s="12"/>
      <c r="D624" s="15"/>
      <c r="E624" s="6" t="b">
        <f t="shared" si="9"/>
        <v>0</v>
      </c>
    </row>
    <row r="625" spans="1:5" ht="31.5" x14ac:dyDescent="0.25">
      <c r="A625" s="15" t="s">
        <v>384</v>
      </c>
      <c r="B625" s="12" t="s">
        <v>1143</v>
      </c>
      <c r="C625" s="12"/>
      <c r="D625" s="15"/>
      <c r="E625" s="6" t="b">
        <f t="shared" si="9"/>
        <v>0</v>
      </c>
    </row>
    <row r="626" spans="1:5" ht="47.25" x14ac:dyDescent="0.25">
      <c r="A626" s="15" t="s">
        <v>385</v>
      </c>
      <c r="B626" s="12" t="s">
        <v>1144</v>
      </c>
      <c r="C626" s="12"/>
      <c r="D626" s="15"/>
      <c r="E626" s="6" t="b">
        <f t="shared" si="9"/>
        <v>0</v>
      </c>
    </row>
    <row r="627" spans="1:5" x14ac:dyDescent="0.25">
      <c r="A627" s="15" t="s">
        <v>245</v>
      </c>
      <c r="B627" s="12" t="s">
        <v>1145</v>
      </c>
      <c r="C627" s="12"/>
      <c r="D627" s="15"/>
      <c r="E627" s="6" t="b">
        <f t="shared" si="9"/>
        <v>0</v>
      </c>
    </row>
    <row r="628" spans="1:5" x14ac:dyDescent="0.25">
      <c r="A628" s="15" t="s">
        <v>585</v>
      </c>
      <c r="B628" s="12" t="s">
        <v>1146</v>
      </c>
      <c r="C628" s="12"/>
      <c r="D628" s="15"/>
      <c r="E628" s="6" t="b">
        <f t="shared" si="9"/>
        <v>0</v>
      </c>
    </row>
    <row r="629" spans="1:5" ht="31.5" x14ac:dyDescent="0.25">
      <c r="A629" s="15" t="s">
        <v>1121</v>
      </c>
      <c r="B629" s="12" t="s">
        <v>1147</v>
      </c>
      <c r="C629" s="12"/>
      <c r="D629" s="15"/>
      <c r="E629" s="6" t="b">
        <f t="shared" si="9"/>
        <v>0</v>
      </c>
    </row>
    <row r="630" spans="1:5" s="6" customFormat="1" ht="31.5" x14ac:dyDescent="0.25">
      <c r="A630" s="17" t="s">
        <v>1122</v>
      </c>
      <c r="B630" s="8" t="s">
        <v>1148</v>
      </c>
      <c r="C630" s="8"/>
      <c r="D630" s="17"/>
      <c r="E630" s="6" t="b">
        <f t="shared" si="9"/>
        <v>0</v>
      </c>
    </row>
    <row r="631" spans="1:5" ht="31.5" x14ac:dyDescent="0.25">
      <c r="A631" s="15" t="s">
        <v>1123</v>
      </c>
      <c r="B631" s="12" t="s">
        <v>1149</v>
      </c>
      <c r="C631" s="12"/>
      <c r="D631" s="15"/>
      <c r="E631" s="6" t="b">
        <f t="shared" si="9"/>
        <v>0</v>
      </c>
    </row>
    <row r="632" spans="1:5" ht="63" x14ac:dyDescent="0.25">
      <c r="A632" s="15" t="s">
        <v>1124</v>
      </c>
      <c r="B632" s="12" t="s">
        <v>1150</v>
      </c>
      <c r="C632" s="12"/>
      <c r="D632" s="15"/>
      <c r="E632" s="6" t="b">
        <f t="shared" si="9"/>
        <v>0</v>
      </c>
    </row>
    <row r="633" spans="1:5" s="6" customFormat="1" ht="31.5" x14ac:dyDescent="0.25">
      <c r="A633" s="17" t="s">
        <v>1125</v>
      </c>
      <c r="B633" s="8" t="s">
        <v>1151</v>
      </c>
      <c r="C633" s="8"/>
      <c r="D633" s="17"/>
      <c r="E633" s="6" t="b">
        <f t="shared" si="9"/>
        <v>0</v>
      </c>
    </row>
    <row r="634" spans="1:5" s="6" customFormat="1" x14ac:dyDescent="0.25">
      <c r="A634" s="17" t="s">
        <v>3</v>
      </c>
      <c r="B634" s="8" t="s">
        <v>1152</v>
      </c>
      <c r="C634" s="8"/>
      <c r="D634" s="17"/>
      <c r="E634" s="6" t="b">
        <f t="shared" si="9"/>
        <v>0</v>
      </c>
    </row>
    <row r="635" spans="1:5" s="6" customFormat="1" x14ac:dyDescent="0.25">
      <c r="A635" s="17" t="s">
        <v>60</v>
      </c>
      <c r="B635" s="8" t="s">
        <v>1153</v>
      </c>
      <c r="C635" s="8"/>
      <c r="D635" s="17"/>
      <c r="E635" s="6" t="b">
        <f t="shared" si="9"/>
        <v>0</v>
      </c>
    </row>
    <row r="636" spans="1:5" x14ac:dyDescent="0.25">
      <c r="A636" s="13" t="s">
        <v>1126</v>
      </c>
      <c r="B636" s="14" t="s">
        <v>1154</v>
      </c>
      <c r="C636" s="14"/>
      <c r="D636" s="13"/>
      <c r="E636" s="6" t="b">
        <f t="shared" si="9"/>
        <v>0</v>
      </c>
    </row>
    <row r="637" spans="1:5" x14ac:dyDescent="0.25">
      <c r="A637" s="15"/>
      <c r="B637" s="12" t="s">
        <v>233</v>
      </c>
      <c r="C637" s="12"/>
      <c r="D637" s="15"/>
      <c r="E637" s="6" t="b">
        <f t="shared" si="9"/>
        <v>0</v>
      </c>
    </row>
    <row r="638" spans="1:5" ht="47.25" x14ac:dyDescent="0.25">
      <c r="A638" s="15" t="s">
        <v>1127</v>
      </c>
      <c r="B638" s="12" t="s">
        <v>1155</v>
      </c>
      <c r="C638" s="12"/>
      <c r="D638" s="15"/>
      <c r="E638" s="6" t="b">
        <f t="shared" si="9"/>
        <v>0</v>
      </c>
    </row>
    <row r="639" spans="1:5" ht="78.75" x14ac:dyDescent="0.25">
      <c r="A639" s="15" t="s">
        <v>1128</v>
      </c>
      <c r="B639" s="12" t="s">
        <v>1156</v>
      </c>
      <c r="C639" s="12"/>
      <c r="D639" s="15"/>
      <c r="E639" s="6" t="b">
        <f t="shared" si="9"/>
        <v>0</v>
      </c>
    </row>
    <row r="640" spans="1:5" ht="47.25" x14ac:dyDescent="0.25">
      <c r="A640" s="15" t="s">
        <v>1129</v>
      </c>
      <c r="B640" s="12" t="s">
        <v>1157</v>
      </c>
      <c r="C640" s="12"/>
      <c r="D640" s="15"/>
      <c r="E640" s="6" t="b">
        <f t="shared" si="9"/>
        <v>0</v>
      </c>
    </row>
    <row r="641" spans="1:5" ht="47.25" x14ac:dyDescent="0.25">
      <c r="A641" s="15" t="s">
        <v>1130</v>
      </c>
      <c r="B641" s="12" t="s">
        <v>1158</v>
      </c>
      <c r="C641" s="12"/>
      <c r="D641" s="15"/>
      <c r="E641" s="6" t="b">
        <f t="shared" si="9"/>
        <v>0</v>
      </c>
    </row>
    <row r="642" spans="1:5" ht="63" x14ac:dyDescent="0.25">
      <c r="A642" s="15" t="s">
        <v>1131</v>
      </c>
      <c r="B642" s="12" t="s">
        <v>1159</v>
      </c>
      <c r="C642" s="12"/>
      <c r="D642" s="18"/>
      <c r="E642" s="6" t="b">
        <f t="shared" si="9"/>
        <v>0</v>
      </c>
    </row>
    <row r="643" spans="1:5" ht="31.5" x14ac:dyDescent="0.25">
      <c r="A643" s="15" t="s">
        <v>1132</v>
      </c>
      <c r="B643" s="12" t="s">
        <v>1160</v>
      </c>
      <c r="C643" s="12"/>
      <c r="D643" s="18"/>
      <c r="E643" s="6" t="b">
        <f t="shared" si="9"/>
        <v>0</v>
      </c>
    </row>
    <row r="644" spans="1:5" ht="31.5" x14ac:dyDescent="0.25">
      <c r="A644" s="15" t="s">
        <v>1133</v>
      </c>
      <c r="B644" s="12" t="s">
        <v>1161</v>
      </c>
      <c r="C644" s="12"/>
      <c r="D644" s="15"/>
      <c r="E644" s="6" t="b">
        <f t="shared" si="9"/>
        <v>0</v>
      </c>
    </row>
    <row r="645" spans="1:5" ht="47.25" x14ac:dyDescent="0.25">
      <c r="A645" s="15" t="s">
        <v>1134</v>
      </c>
      <c r="B645" s="12" t="s">
        <v>1162</v>
      </c>
      <c r="C645" s="12"/>
      <c r="D645" s="15"/>
      <c r="E645" s="6" t="b">
        <f t="shared" si="9"/>
        <v>0</v>
      </c>
    </row>
    <row r="646" spans="1:5" ht="78.75" x14ac:dyDescent="0.25">
      <c r="A646" s="15" t="s">
        <v>1135</v>
      </c>
      <c r="B646" s="12" t="s">
        <v>1163</v>
      </c>
      <c r="C646" s="12"/>
      <c r="D646" s="15"/>
      <c r="E646" s="6" t="b">
        <f t="shared" si="9"/>
        <v>0</v>
      </c>
    </row>
    <row r="647" spans="1:5" ht="47.25" x14ac:dyDescent="0.25">
      <c r="A647" s="15" t="s">
        <v>1164</v>
      </c>
      <c r="B647" s="12" t="s">
        <v>1165</v>
      </c>
      <c r="C647" s="12"/>
      <c r="D647" s="15"/>
      <c r="E647" s="6" t="b">
        <f t="shared" si="9"/>
        <v>0</v>
      </c>
    </row>
    <row r="648" spans="1:5" s="6" customFormat="1" x14ac:dyDescent="0.25">
      <c r="A648" s="17" t="s">
        <v>19</v>
      </c>
      <c r="B648" s="8" t="s">
        <v>1182</v>
      </c>
      <c r="C648" s="8"/>
      <c r="D648" s="17"/>
      <c r="E648" s="6" t="b">
        <f t="shared" si="9"/>
        <v>0</v>
      </c>
    </row>
    <row r="649" spans="1:5" s="6" customFormat="1" ht="31.5" x14ac:dyDescent="0.25">
      <c r="A649" s="17" t="s">
        <v>1166</v>
      </c>
      <c r="B649" s="8" t="s">
        <v>1183</v>
      </c>
      <c r="C649" s="8"/>
      <c r="D649" s="17"/>
      <c r="E649" s="6" t="b">
        <f t="shared" si="9"/>
        <v>0</v>
      </c>
    </row>
    <row r="650" spans="1:5" x14ac:dyDescent="0.25">
      <c r="A650" s="15" t="s">
        <v>395</v>
      </c>
      <c r="B650" s="12" t="s">
        <v>1184</v>
      </c>
      <c r="C650" s="12"/>
      <c r="D650" s="15"/>
      <c r="E650" s="6" t="b">
        <f t="shared" ref="E650:E713" si="10">EXACT(B650,C650)</f>
        <v>0</v>
      </c>
    </row>
    <row r="651" spans="1:5" ht="94.5" x14ac:dyDescent="0.25">
      <c r="A651" s="15" t="s">
        <v>1167</v>
      </c>
      <c r="B651" s="12" t="s">
        <v>1185</v>
      </c>
      <c r="C651" s="12"/>
      <c r="D651" s="15"/>
      <c r="E651" s="6" t="b">
        <f t="shared" si="10"/>
        <v>0</v>
      </c>
    </row>
    <row r="652" spans="1:5" s="6" customFormat="1" x14ac:dyDescent="0.25">
      <c r="A652" s="17" t="s">
        <v>20</v>
      </c>
      <c r="B652" s="8" t="s">
        <v>1187</v>
      </c>
      <c r="C652" s="8"/>
      <c r="D652" s="17"/>
      <c r="E652" s="6" t="b">
        <f t="shared" si="10"/>
        <v>0</v>
      </c>
    </row>
    <row r="653" spans="1:5" s="6" customFormat="1" ht="31.5" x14ac:dyDescent="0.25">
      <c r="A653" s="17" t="s">
        <v>1169</v>
      </c>
      <c r="B653" s="8" t="s">
        <v>1188</v>
      </c>
      <c r="C653" s="8"/>
      <c r="D653" s="17"/>
      <c r="E653" s="6" t="b">
        <f t="shared" si="10"/>
        <v>0</v>
      </c>
    </row>
    <row r="654" spans="1:5" x14ac:dyDescent="0.25">
      <c r="A654" s="15" t="s">
        <v>1170</v>
      </c>
      <c r="B654" s="12" t="s">
        <v>1189</v>
      </c>
      <c r="C654" s="12"/>
      <c r="D654" s="15"/>
      <c r="E654" s="6" t="b">
        <f t="shared" si="10"/>
        <v>0</v>
      </c>
    </row>
    <row r="655" spans="1:5" ht="31.5" x14ac:dyDescent="0.25">
      <c r="A655" s="15" t="s">
        <v>1171</v>
      </c>
      <c r="B655" s="12" t="s">
        <v>1190</v>
      </c>
      <c r="C655" s="12"/>
      <c r="D655" s="15"/>
      <c r="E655" s="6" t="b">
        <f t="shared" si="10"/>
        <v>0</v>
      </c>
    </row>
    <row r="656" spans="1:5" ht="63" x14ac:dyDescent="0.25">
      <c r="A656" s="15" t="s">
        <v>1172</v>
      </c>
      <c r="B656" s="12" t="s">
        <v>1191</v>
      </c>
      <c r="C656" s="12"/>
      <c r="D656" s="15"/>
      <c r="E656" s="6" t="b">
        <f t="shared" si="10"/>
        <v>0</v>
      </c>
    </row>
    <row r="657" spans="1:5" ht="31.5" x14ac:dyDescent="0.25">
      <c r="A657" s="15" t="s">
        <v>1173</v>
      </c>
      <c r="B657" s="12" t="s">
        <v>1192</v>
      </c>
      <c r="C657" s="12"/>
      <c r="D657" s="15"/>
      <c r="E657" s="6" t="b">
        <f t="shared" si="10"/>
        <v>0</v>
      </c>
    </row>
    <row r="658" spans="1:5" x14ac:dyDescent="0.25">
      <c r="A658" s="15" t="s">
        <v>1174</v>
      </c>
      <c r="B658" s="12" t="s">
        <v>1193</v>
      </c>
      <c r="C658" s="12"/>
      <c r="D658" s="15"/>
      <c r="E658" s="6" t="b">
        <f t="shared" si="10"/>
        <v>0</v>
      </c>
    </row>
    <row r="659" spans="1:5" x14ac:dyDescent="0.25">
      <c r="A659" s="15" t="s">
        <v>395</v>
      </c>
      <c r="B659" s="12" t="s">
        <v>1194</v>
      </c>
      <c r="C659" s="12"/>
      <c r="D659" s="15"/>
      <c r="E659" s="6" t="b">
        <f t="shared" si="10"/>
        <v>0</v>
      </c>
    </row>
    <row r="660" spans="1:5" ht="47.25" x14ac:dyDescent="0.25">
      <c r="A660" s="15" t="s">
        <v>1175</v>
      </c>
      <c r="B660" s="12" t="s">
        <v>1195</v>
      </c>
      <c r="C660" s="12"/>
      <c r="D660" s="15"/>
      <c r="E660" s="6" t="b">
        <f t="shared" si="10"/>
        <v>0</v>
      </c>
    </row>
    <row r="661" spans="1:5" ht="31.5" x14ac:dyDescent="0.25">
      <c r="A661" s="15" t="s">
        <v>1176</v>
      </c>
      <c r="B661" s="12" t="s">
        <v>1196</v>
      </c>
      <c r="C661" s="12"/>
      <c r="D661" s="15"/>
      <c r="E661" s="6" t="b">
        <f t="shared" si="10"/>
        <v>0</v>
      </c>
    </row>
    <row r="662" spans="1:5" s="6" customFormat="1" x14ac:dyDescent="0.25">
      <c r="A662" s="17" t="s">
        <v>21</v>
      </c>
      <c r="B662" s="8" t="s">
        <v>1197</v>
      </c>
      <c r="C662" s="8"/>
      <c r="D662" s="17"/>
      <c r="E662" s="6" t="b">
        <f t="shared" si="10"/>
        <v>0</v>
      </c>
    </row>
    <row r="663" spans="1:5" s="6" customFormat="1" ht="31.5" x14ac:dyDescent="0.25">
      <c r="A663" s="17" t="s">
        <v>1177</v>
      </c>
      <c r="B663" s="8" t="s">
        <v>1198</v>
      </c>
      <c r="C663" s="8"/>
      <c r="D663" s="17"/>
      <c r="E663" s="6" t="b">
        <f t="shared" si="10"/>
        <v>0</v>
      </c>
    </row>
    <row r="664" spans="1:5" s="6" customFormat="1" x14ac:dyDescent="0.25">
      <c r="A664" s="15" t="s">
        <v>1179</v>
      </c>
      <c r="B664" s="12" t="s">
        <v>1200</v>
      </c>
      <c r="C664" s="12"/>
      <c r="D664" s="15"/>
      <c r="E664" s="6" t="b">
        <f t="shared" si="10"/>
        <v>0</v>
      </c>
    </row>
    <row r="665" spans="1:5" s="6" customFormat="1" ht="47.25" x14ac:dyDescent="0.25">
      <c r="A665" s="15" t="s">
        <v>1181</v>
      </c>
      <c r="B665" s="12" t="s">
        <v>1202</v>
      </c>
      <c r="C665" s="12"/>
      <c r="D665" s="18"/>
      <c r="E665" s="6" t="b">
        <f t="shared" si="10"/>
        <v>0</v>
      </c>
    </row>
    <row r="666" spans="1:5" s="6" customFormat="1" ht="31.5" x14ac:dyDescent="0.25">
      <c r="A666" s="15" t="s">
        <v>1203</v>
      </c>
      <c r="B666" s="12" t="s">
        <v>1206</v>
      </c>
      <c r="C666" s="12"/>
      <c r="D666" s="15"/>
      <c r="E666" s="6" t="b">
        <f t="shared" si="10"/>
        <v>0</v>
      </c>
    </row>
    <row r="667" spans="1:5" s="6" customFormat="1" ht="31.5" x14ac:dyDescent="0.25">
      <c r="A667" s="15" t="s">
        <v>1014</v>
      </c>
      <c r="B667" s="12" t="s">
        <v>1207</v>
      </c>
      <c r="C667" s="12"/>
      <c r="D667" s="15"/>
      <c r="E667" s="6" t="b">
        <f t="shared" si="10"/>
        <v>0</v>
      </c>
    </row>
    <row r="668" spans="1:5" s="6" customFormat="1" ht="63" x14ac:dyDescent="0.25">
      <c r="A668" s="15" t="s">
        <v>2077</v>
      </c>
      <c r="B668" s="12" t="s">
        <v>1208</v>
      </c>
      <c r="C668" s="12"/>
      <c r="D668" s="15"/>
      <c r="E668" s="6" t="b">
        <f t="shared" si="10"/>
        <v>0</v>
      </c>
    </row>
    <row r="669" spans="1:5" s="6" customFormat="1" x14ac:dyDescent="0.25">
      <c r="A669" s="15" t="s">
        <v>65</v>
      </c>
      <c r="B669" s="12" t="s">
        <v>1209</v>
      </c>
      <c r="C669" s="12"/>
      <c r="D669" s="15"/>
      <c r="E669" s="6" t="b">
        <f t="shared" si="10"/>
        <v>0</v>
      </c>
    </row>
    <row r="670" spans="1:5" s="6" customFormat="1" ht="31.5" x14ac:dyDescent="0.25">
      <c r="A670" s="15" t="s">
        <v>1205</v>
      </c>
      <c r="B670" s="12" t="s">
        <v>1210</v>
      </c>
      <c r="C670" s="12"/>
      <c r="D670" s="15"/>
      <c r="E670" s="6" t="b">
        <f t="shared" si="10"/>
        <v>0</v>
      </c>
    </row>
    <row r="671" spans="1:5" s="6" customFormat="1" ht="31.5" x14ac:dyDescent="0.25">
      <c r="A671" s="15" t="s">
        <v>1211</v>
      </c>
      <c r="B671" s="12" t="s">
        <v>1212</v>
      </c>
      <c r="C671" s="12"/>
      <c r="D671" s="15"/>
      <c r="E671" s="6" t="b">
        <f t="shared" si="10"/>
        <v>0</v>
      </c>
    </row>
    <row r="672" spans="1:5" s="6" customFormat="1" ht="47.25" x14ac:dyDescent="0.25">
      <c r="A672" s="17" t="s">
        <v>1213</v>
      </c>
      <c r="B672" s="8" t="s">
        <v>1242</v>
      </c>
      <c r="C672" s="8"/>
      <c r="D672" s="17"/>
      <c r="E672" s="6" t="b">
        <f t="shared" si="10"/>
        <v>0</v>
      </c>
    </row>
    <row r="673" spans="1:5" s="6" customFormat="1" x14ac:dyDescent="0.25">
      <c r="A673" s="15" t="s">
        <v>383</v>
      </c>
      <c r="B673" s="12" t="s">
        <v>1243</v>
      </c>
      <c r="C673" s="12"/>
      <c r="D673" s="15"/>
      <c r="E673" s="6" t="b">
        <f t="shared" si="10"/>
        <v>0</v>
      </c>
    </row>
    <row r="674" spans="1:5" s="6" customFormat="1" ht="31.5" x14ac:dyDescent="0.25">
      <c r="A674" s="15" t="s">
        <v>384</v>
      </c>
      <c r="B674" s="12" t="s">
        <v>1244</v>
      </c>
      <c r="C674" s="12"/>
      <c r="D674" s="15"/>
      <c r="E674" s="6" t="b">
        <f t="shared" si="10"/>
        <v>0</v>
      </c>
    </row>
    <row r="675" spans="1:5" s="6" customFormat="1" ht="47.25" x14ac:dyDescent="0.25">
      <c r="A675" s="15" t="s">
        <v>385</v>
      </c>
      <c r="B675" s="12" t="s">
        <v>1245</v>
      </c>
      <c r="C675" s="12"/>
      <c r="D675" s="15"/>
      <c r="E675" s="6" t="b">
        <f t="shared" si="10"/>
        <v>0</v>
      </c>
    </row>
    <row r="676" spans="1:5" s="6" customFormat="1" x14ac:dyDescent="0.25">
      <c r="A676" s="15" t="s">
        <v>245</v>
      </c>
      <c r="B676" s="12" t="s">
        <v>1246</v>
      </c>
      <c r="C676" s="12"/>
      <c r="D676" s="15"/>
      <c r="E676" s="6" t="b">
        <f t="shared" si="10"/>
        <v>0</v>
      </c>
    </row>
    <row r="677" spans="1:5" s="6" customFormat="1" x14ac:dyDescent="0.25">
      <c r="A677" s="15" t="s">
        <v>227</v>
      </c>
      <c r="B677" s="12" t="s">
        <v>1247</v>
      </c>
      <c r="C677" s="12"/>
      <c r="D677" s="15"/>
      <c r="E677" s="6" t="b">
        <f t="shared" si="10"/>
        <v>0</v>
      </c>
    </row>
    <row r="678" spans="1:5" s="6" customFormat="1" x14ac:dyDescent="0.25">
      <c r="A678" s="15" t="s">
        <v>585</v>
      </c>
      <c r="B678" s="12" t="s">
        <v>1248</v>
      </c>
      <c r="C678" s="12"/>
      <c r="D678" s="15"/>
      <c r="E678" s="6" t="b">
        <f t="shared" si="10"/>
        <v>0</v>
      </c>
    </row>
    <row r="679" spans="1:5" s="6" customFormat="1" ht="31.5" x14ac:dyDescent="0.25">
      <c r="A679" s="15" t="s">
        <v>1214</v>
      </c>
      <c r="B679" s="12" t="s">
        <v>1249</v>
      </c>
      <c r="C679" s="12"/>
      <c r="D679" s="15"/>
      <c r="E679" s="6" t="b">
        <f t="shared" si="10"/>
        <v>0</v>
      </c>
    </row>
    <row r="680" spans="1:5" s="6" customFormat="1" ht="157.5" x14ac:dyDescent="0.25">
      <c r="A680" s="15" t="s">
        <v>1215</v>
      </c>
      <c r="B680" s="12" t="s">
        <v>1250</v>
      </c>
      <c r="C680" s="12"/>
      <c r="D680" s="15"/>
      <c r="E680" s="6" t="b">
        <f t="shared" si="10"/>
        <v>0</v>
      </c>
    </row>
    <row r="681" spans="1:5" s="6" customFormat="1" x14ac:dyDescent="0.25">
      <c r="A681" s="15" t="s">
        <v>243</v>
      </c>
      <c r="B681" s="12" t="s">
        <v>1251</v>
      </c>
      <c r="C681" s="12"/>
      <c r="D681" s="15"/>
      <c r="E681" s="6" t="b">
        <f t="shared" si="10"/>
        <v>0</v>
      </c>
    </row>
    <row r="682" spans="1:5" s="6" customFormat="1" ht="31.5" x14ac:dyDescent="0.25">
      <c r="A682" s="17" t="s">
        <v>1216</v>
      </c>
      <c r="B682" s="8" t="s">
        <v>1252</v>
      </c>
      <c r="C682" s="8"/>
      <c r="D682" s="17"/>
      <c r="E682" s="6" t="b">
        <f t="shared" si="10"/>
        <v>0</v>
      </c>
    </row>
    <row r="683" spans="1:5" s="6" customFormat="1" x14ac:dyDescent="0.25">
      <c r="A683" s="17" t="s">
        <v>1217</v>
      </c>
      <c r="B683" s="8" t="s">
        <v>1253</v>
      </c>
      <c r="C683" s="8"/>
      <c r="D683" s="17"/>
      <c r="E683" s="6" t="b">
        <f t="shared" si="10"/>
        <v>0</v>
      </c>
    </row>
    <row r="684" spans="1:5" s="6" customFormat="1" ht="31.5" x14ac:dyDescent="0.25">
      <c r="A684" s="17" t="s">
        <v>1218</v>
      </c>
      <c r="B684" s="8" t="s">
        <v>1254</v>
      </c>
      <c r="C684" s="8"/>
      <c r="D684" s="46"/>
      <c r="E684" s="6" t="b">
        <f t="shared" si="10"/>
        <v>0</v>
      </c>
    </row>
    <row r="685" spans="1:5" s="6" customFormat="1" ht="31.5" x14ac:dyDescent="0.25">
      <c r="A685" s="18" t="s">
        <v>1219</v>
      </c>
      <c r="B685" s="12" t="s">
        <v>1255</v>
      </c>
      <c r="C685" s="12"/>
      <c r="D685" s="18"/>
      <c r="E685" s="6" t="b">
        <f t="shared" si="10"/>
        <v>0</v>
      </c>
    </row>
    <row r="686" spans="1:5" s="6" customFormat="1" ht="31.5" x14ac:dyDescent="0.25">
      <c r="A686" s="15" t="s">
        <v>1220</v>
      </c>
      <c r="B686" s="12" t="s">
        <v>1256</v>
      </c>
      <c r="C686" s="12"/>
      <c r="D686" s="15"/>
      <c r="E686" s="6" t="b">
        <f t="shared" si="10"/>
        <v>0</v>
      </c>
    </row>
    <row r="687" spans="1:5" s="6" customFormat="1" x14ac:dyDescent="0.25">
      <c r="A687" s="15" t="s">
        <v>1221</v>
      </c>
      <c r="B687" s="12" t="s">
        <v>1257</v>
      </c>
      <c r="C687" s="12"/>
      <c r="D687" s="15"/>
      <c r="E687" s="6" t="b">
        <f t="shared" si="10"/>
        <v>0</v>
      </c>
    </row>
    <row r="688" spans="1:5" s="6" customFormat="1" x14ac:dyDescent="0.25">
      <c r="A688" s="15"/>
      <c r="B688" s="12" t="s">
        <v>233</v>
      </c>
      <c r="C688" s="12"/>
      <c r="D688" s="15"/>
      <c r="E688" s="6" t="b">
        <f t="shared" si="10"/>
        <v>0</v>
      </c>
    </row>
    <row r="689" spans="1:5" s="6" customFormat="1" ht="47.25" x14ac:dyDescent="0.25">
      <c r="A689" s="15" t="s">
        <v>1222</v>
      </c>
      <c r="B689" s="12" t="s">
        <v>1258</v>
      </c>
      <c r="C689" s="12"/>
      <c r="D689" s="15"/>
      <c r="E689" s="6" t="b">
        <f t="shared" si="10"/>
        <v>0</v>
      </c>
    </row>
    <row r="690" spans="1:5" s="6" customFormat="1" ht="63" x14ac:dyDescent="0.25">
      <c r="A690" s="15" t="s">
        <v>1223</v>
      </c>
      <c r="B690" s="12" t="s">
        <v>1259</v>
      </c>
      <c r="C690" s="12"/>
      <c r="D690" s="15"/>
      <c r="E690" s="6" t="b">
        <f t="shared" si="10"/>
        <v>0</v>
      </c>
    </row>
    <row r="691" spans="1:5" s="6" customFormat="1" ht="31.5" x14ac:dyDescent="0.25">
      <c r="A691" s="15" t="s">
        <v>1224</v>
      </c>
      <c r="B691" s="12" t="s">
        <v>1260</v>
      </c>
      <c r="C691" s="12"/>
      <c r="D691" s="15"/>
      <c r="E691" s="6" t="b">
        <f t="shared" si="10"/>
        <v>0</v>
      </c>
    </row>
    <row r="692" spans="1:5" s="6" customFormat="1" ht="63" x14ac:dyDescent="0.25">
      <c r="A692" s="15" t="s">
        <v>1225</v>
      </c>
      <c r="B692" s="12" t="s">
        <v>1261</v>
      </c>
      <c r="C692" s="12"/>
      <c r="D692" s="15"/>
      <c r="E692" s="6" t="b">
        <f t="shared" si="10"/>
        <v>0</v>
      </c>
    </row>
    <row r="693" spans="1:5" s="6" customFormat="1" ht="63" x14ac:dyDescent="0.25">
      <c r="A693" s="15" t="s">
        <v>1226</v>
      </c>
      <c r="B693" s="12" t="s">
        <v>1262</v>
      </c>
      <c r="C693" s="12"/>
      <c r="D693" s="15"/>
      <c r="E693" s="6" t="b">
        <f t="shared" si="10"/>
        <v>0</v>
      </c>
    </row>
    <row r="694" spans="1:5" s="6" customFormat="1" ht="31.5" x14ac:dyDescent="0.25">
      <c r="A694" s="15" t="s">
        <v>1227</v>
      </c>
      <c r="B694" s="12" t="s">
        <v>1263</v>
      </c>
      <c r="C694" s="12"/>
      <c r="D694" s="15"/>
      <c r="E694" s="6" t="b">
        <f t="shared" si="10"/>
        <v>0</v>
      </c>
    </row>
    <row r="695" spans="1:5" s="6" customFormat="1" x14ac:dyDescent="0.25">
      <c r="A695" s="15"/>
      <c r="B695" s="12" t="s">
        <v>233</v>
      </c>
      <c r="C695" s="12"/>
      <c r="D695" s="15"/>
      <c r="E695" s="6" t="b">
        <f t="shared" si="10"/>
        <v>0</v>
      </c>
    </row>
    <row r="696" spans="1:5" s="6" customFormat="1" ht="63" x14ac:dyDescent="0.25">
      <c r="A696" s="15" t="s">
        <v>1228</v>
      </c>
      <c r="B696" s="12" t="s">
        <v>1264</v>
      </c>
      <c r="C696" s="12"/>
      <c r="D696" s="15"/>
      <c r="E696" s="6" t="b">
        <f t="shared" si="10"/>
        <v>0</v>
      </c>
    </row>
    <row r="697" spans="1:5" s="6" customFormat="1" ht="63" x14ac:dyDescent="0.25">
      <c r="A697" s="15" t="s">
        <v>1229</v>
      </c>
      <c r="B697" s="12" t="s">
        <v>1265</v>
      </c>
      <c r="C697" s="12"/>
      <c r="D697" s="15"/>
      <c r="E697" s="6" t="b">
        <f t="shared" si="10"/>
        <v>0</v>
      </c>
    </row>
    <row r="698" spans="1:5" s="6" customFormat="1" ht="31.5" x14ac:dyDescent="0.25">
      <c r="A698" s="17" t="s">
        <v>1230</v>
      </c>
      <c r="B698" s="8" t="s">
        <v>1266</v>
      </c>
      <c r="C698" s="8"/>
      <c r="D698" s="17"/>
      <c r="E698" s="6" t="b">
        <f t="shared" si="10"/>
        <v>0</v>
      </c>
    </row>
    <row r="699" spans="1:5" s="6" customFormat="1" ht="31.5" x14ac:dyDescent="0.25">
      <c r="A699" s="15" t="s">
        <v>384</v>
      </c>
      <c r="B699" s="12" t="s">
        <v>1267</v>
      </c>
      <c r="C699" s="12"/>
      <c r="D699" s="15"/>
      <c r="E699" s="6" t="b">
        <f t="shared" si="10"/>
        <v>0</v>
      </c>
    </row>
    <row r="700" spans="1:5" s="6" customFormat="1" ht="47.25" x14ac:dyDescent="0.25">
      <c r="A700" s="15" t="s">
        <v>385</v>
      </c>
      <c r="B700" s="12" t="s">
        <v>1268</v>
      </c>
      <c r="C700" s="12"/>
      <c r="D700" s="15"/>
      <c r="E700" s="6" t="b">
        <f t="shared" si="10"/>
        <v>0</v>
      </c>
    </row>
    <row r="701" spans="1:5" s="6" customFormat="1" x14ac:dyDescent="0.25">
      <c r="A701" s="15" t="s">
        <v>227</v>
      </c>
      <c r="B701" s="12" t="s">
        <v>1269</v>
      </c>
      <c r="C701" s="12"/>
      <c r="D701" s="15"/>
      <c r="E701" s="6" t="b">
        <f t="shared" si="10"/>
        <v>0</v>
      </c>
    </row>
    <row r="702" spans="1:5" s="6" customFormat="1" x14ac:dyDescent="0.25">
      <c r="A702" s="15" t="s">
        <v>585</v>
      </c>
      <c r="B702" s="12" t="s">
        <v>1270</v>
      </c>
      <c r="C702" s="12"/>
      <c r="D702" s="15"/>
      <c r="E702" s="6" t="b">
        <f t="shared" si="10"/>
        <v>0</v>
      </c>
    </row>
    <row r="703" spans="1:5" s="6" customFormat="1" ht="47.25" x14ac:dyDescent="0.25">
      <c r="A703" s="17" t="s">
        <v>1231</v>
      </c>
      <c r="B703" s="8" t="s">
        <v>1271</v>
      </c>
      <c r="C703" s="8"/>
      <c r="D703" s="17"/>
      <c r="E703" s="6" t="b">
        <f t="shared" si="10"/>
        <v>0</v>
      </c>
    </row>
    <row r="704" spans="1:5" s="6" customFormat="1" x14ac:dyDescent="0.25">
      <c r="A704" s="17" t="s">
        <v>3</v>
      </c>
      <c r="B704" s="8" t="s">
        <v>1272</v>
      </c>
      <c r="C704" s="8"/>
      <c r="D704" s="17"/>
      <c r="E704" s="6" t="b">
        <f t="shared" si="10"/>
        <v>0</v>
      </c>
    </row>
    <row r="705" spans="1:5" s="6" customFormat="1" x14ac:dyDescent="0.25">
      <c r="A705" s="17" t="s">
        <v>1232</v>
      </c>
      <c r="B705" s="8" t="s">
        <v>1273</v>
      </c>
      <c r="C705" s="8"/>
      <c r="D705" s="17"/>
      <c r="E705" s="6" t="b">
        <f t="shared" si="10"/>
        <v>0</v>
      </c>
    </row>
    <row r="706" spans="1:5" s="6" customFormat="1" ht="47.25" x14ac:dyDescent="0.25">
      <c r="A706" s="15" t="s">
        <v>1233</v>
      </c>
      <c r="B706" s="12" t="s">
        <v>1274</v>
      </c>
      <c r="C706" s="12"/>
      <c r="D706" s="15"/>
      <c r="E706" s="6" t="b">
        <f t="shared" si="10"/>
        <v>0</v>
      </c>
    </row>
    <row r="707" spans="1:5" s="6" customFormat="1" x14ac:dyDescent="0.25">
      <c r="A707" s="17" t="s">
        <v>69</v>
      </c>
      <c r="B707" s="8" t="s">
        <v>1275</v>
      </c>
      <c r="C707" s="8"/>
      <c r="D707" s="17"/>
      <c r="E707" s="6" t="b">
        <f t="shared" si="10"/>
        <v>0</v>
      </c>
    </row>
    <row r="708" spans="1:5" s="6" customFormat="1" x14ac:dyDescent="0.25">
      <c r="A708" s="15" t="s">
        <v>70</v>
      </c>
      <c r="B708" s="14" t="s">
        <v>1276</v>
      </c>
      <c r="C708" s="14"/>
      <c r="D708" s="15"/>
      <c r="E708" s="6" t="b">
        <f t="shared" si="10"/>
        <v>0</v>
      </c>
    </row>
    <row r="709" spans="1:5" s="6" customFormat="1" x14ac:dyDescent="0.25">
      <c r="A709" s="17" t="s">
        <v>20</v>
      </c>
      <c r="B709" s="33" t="s">
        <v>1277</v>
      </c>
      <c r="C709" s="33"/>
      <c r="D709" s="17"/>
      <c r="E709" s="6" t="b">
        <f t="shared" si="10"/>
        <v>0</v>
      </c>
    </row>
    <row r="710" spans="1:5" s="6" customFormat="1" ht="47.25" x14ac:dyDescent="0.25">
      <c r="A710" s="17" t="s">
        <v>1234</v>
      </c>
      <c r="B710" s="33" t="s">
        <v>1278</v>
      </c>
      <c r="C710" s="33"/>
      <c r="D710" s="17"/>
      <c r="E710" s="6" t="b">
        <f t="shared" si="10"/>
        <v>0</v>
      </c>
    </row>
    <row r="711" spans="1:5" s="6" customFormat="1" x14ac:dyDescent="0.25">
      <c r="A711" s="15" t="s">
        <v>77</v>
      </c>
      <c r="B711" s="14" t="s">
        <v>1279</v>
      </c>
      <c r="C711" s="14"/>
      <c r="D711" s="15"/>
      <c r="E711" s="6" t="b">
        <f t="shared" si="10"/>
        <v>0</v>
      </c>
    </row>
    <row r="712" spans="1:5" x14ac:dyDescent="0.25">
      <c r="A712" s="15" t="s">
        <v>243</v>
      </c>
      <c r="B712" s="14" t="s">
        <v>1280</v>
      </c>
      <c r="C712" s="14"/>
      <c r="D712" s="15"/>
      <c r="E712" s="6" t="b">
        <f t="shared" si="10"/>
        <v>0</v>
      </c>
    </row>
    <row r="713" spans="1:5" s="6" customFormat="1" ht="31.5" x14ac:dyDescent="0.25">
      <c r="A713" s="15" t="s">
        <v>1235</v>
      </c>
      <c r="B713" s="12" t="s">
        <v>1281</v>
      </c>
      <c r="C713" s="12"/>
      <c r="D713" s="15"/>
      <c r="E713" s="6" t="b">
        <f t="shared" si="10"/>
        <v>0</v>
      </c>
    </row>
    <row r="714" spans="1:5" s="6" customFormat="1" ht="47.25" x14ac:dyDescent="0.25">
      <c r="A714" s="17" t="s">
        <v>1236</v>
      </c>
      <c r="B714" s="8" t="s">
        <v>1282</v>
      </c>
      <c r="C714" s="8"/>
      <c r="D714" s="17"/>
      <c r="E714" s="6" t="b">
        <f t="shared" ref="E714:E777" si="11">EXACT(B714,C714)</f>
        <v>0</v>
      </c>
    </row>
    <row r="715" spans="1:5" s="6" customFormat="1" ht="47.25" x14ac:dyDescent="0.25">
      <c r="A715" s="15" t="s">
        <v>1237</v>
      </c>
      <c r="B715" s="12" t="s">
        <v>1283</v>
      </c>
      <c r="C715" s="12"/>
      <c r="D715" s="15"/>
      <c r="E715" s="6" t="b">
        <f t="shared" si="11"/>
        <v>0</v>
      </c>
    </row>
    <row r="716" spans="1:5" s="6" customFormat="1" ht="94.5" x14ac:dyDescent="0.25">
      <c r="A716" s="15" t="s">
        <v>1238</v>
      </c>
      <c r="B716" s="12" t="s">
        <v>1284</v>
      </c>
      <c r="C716" s="12"/>
      <c r="D716" s="15"/>
      <c r="E716" s="6" t="b">
        <f t="shared" si="11"/>
        <v>0</v>
      </c>
    </row>
    <row r="717" spans="1:5" s="6" customFormat="1" ht="47.25" x14ac:dyDescent="0.25">
      <c r="A717" s="15" t="s">
        <v>1239</v>
      </c>
      <c r="B717" s="12" t="s">
        <v>1285</v>
      </c>
      <c r="C717" s="12"/>
      <c r="D717" s="15"/>
      <c r="E717" s="6" t="b">
        <f t="shared" si="11"/>
        <v>0</v>
      </c>
    </row>
    <row r="718" spans="1:5" s="6" customFormat="1" ht="31.5" x14ac:dyDescent="0.25">
      <c r="A718" s="17" t="s">
        <v>1240</v>
      </c>
      <c r="B718" s="33" t="s">
        <v>1286</v>
      </c>
      <c r="C718" s="33"/>
      <c r="D718" s="17"/>
      <c r="E718" s="6" t="b">
        <f t="shared" si="11"/>
        <v>0</v>
      </c>
    </row>
    <row r="719" spans="1:5" s="6" customFormat="1" x14ac:dyDescent="0.25">
      <c r="A719" s="15" t="s">
        <v>243</v>
      </c>
      <c r="B719" s="12" t="s">
        <v>1287</v>
      </c>
      <c r="C719" s="12"/>
      <c r="D719" s="15"/>
      <c r="E719" s="6" t="b">
        <f t="shared" si="11"/>
        <v>0</v>
      </c>
    </row>
    <row r="720" spans="1:5" s="6" customFormat="1" x14ac:dyDescent="0.25">
      <c r="A720" s="17" t="s">
        <v>21</v>
      </c>
      <c r="B720" s="8" t="s">
        <v>1288</v>
      </c>
      <c r="C720" s="8"/>
      <c r="D720" s="17"/>
      <c r="E720" s="6" t="b">
        <f t="shared" si="11"/>
        <v>0</v>
      </c>
    </row>
    <row r="721" spans="1:5" s="6" customFormat="1" ht="47.25" x14ac:dyDescent="0.25">
      <c r="A721" s="17" t="s">
        <v>1241</v>
      </c>
      <c r="B721" s="8" t="s">
        <v>1289</v>
      </c>
      <c r="C721" s="8"/>
      <c r="D721" s="17"/>
      <c r="E721" s="6" t="b">
        <f t="shared" si="11"/>
        <v>0</v>
      </c>
    </row>
    <row r="722" spans="1:5" s="6" customFormat="1" x14ac:dyDescent="0.25">
      <c r="A722" s="42" t="s">
        <v>383</v>
      </c>
      <c r="B722" s="12" t="s">
        <v>1290</v>
      </c>
      <c r="C722" s="12"/>
      <c r="D722" s="15"/>
      <c r="E722" s="6" t="b">
        <f t="shared" si="11"/>
        <v>0</v>
      </c>
    </row>
    <row r="723" spans="1:5" s="6" customFormat="1" ht="31.5" x14ac:dyDescent="0.25">
      <c r="A723" s="42" t="s">
        <v>384</v>
      </c>
      <c r="B723" s="12" t="s">
        <v>1291</v>
      </c>
      <c r="C723" s="12"/>
      <c r="D723" s="15"/>
      <c r="E723" s="6" t="b">
        <f t="shared" si="11"/>
        <v>0</v>
      </c>
    </row>
    <row r="724" spans="1:5" s="6" customFormat="1" ht="47.25" x14ac:dyDescent="0.25">
      <c r="A724" s="42" t="s">
        <v>385</v>
      </c>
      <c r="B724" s="12" t="s">
        <v>1292</v>
      </c>
      <c r="C724" s="12"/>
      <c r="D724" s="15"/>
      <c r="E724" s="6" t="b">
        <f t="shared" si="11"/>
        <v>0</v>
      </c>
    </row>
    <row r="725" spans="1:5" s="6" customFormat="1" x14ac:dyDescent="0.25">
      <c r="A725" s="42" t="s">
        <v>227</v>
      </c>
      <c r="B725" s="12" t="s">
        <v>1293</v>
      </c>
      <c r="C725" s="12"/>
      <c r="D725" s="15"/>
      <c r="E725" s="6" t="b">
        <f t="shared" si="11"/>
        <v>0</v>
      </c>
    </row>
    <row r="726" spans="1:5" s="6" customFormat="1" x14ac:dyDescent="0.25">
      <c r="A726" s="40" t="s">
        <v>1295</v>
      </c>
      <c r="B726" s="8" t="s">
        <v>1294</v>
      </c>
      <c r="C726" s="8"/>
      <c r="D726" s="17"/>
      <c r="E726" s="6" t="b">
        <f t="shared" si="11"/>
        <v>0</v>
      </c>
    </row>
    <row r="727" spans="1:5" s="6" customFormat="1" ht="63" x14ac:dyDescent="0.25">
      <c r="A727" s="42" t="s">
        <v>1297</v>
      </c>
      <c r="B727" s="12" t="s">
        <v>1296</v>
      </c>
      <c r="C727" s="12"/>
      <c r="D727" s="15"/>
      <c r="E727" s="6" t="b">
        <f t="shared" si="11"/>
        <v>0</v>
      </c>
    </row>
    <row r="728" spans="1:5" s="6" customFormat="1" ht="31.5" x14ac:dyDescent="0.25">
      <c r="A728" s="42" t="s">
        <v>1299</v>
      </c>
      <c r="B728" s="12" t="s">
        <v>1298</v>
      </c>
      <c r="C728" s="12"/>
      <c r="D728" s="15"/>
      <c r="E728" s="6" t="b">
        <f t="shared" si="11"/>
        <v>0</v>
      </c>
    </row>
    <row r="729" spans="1:5" s="6" customFormat="1" x14ac:dyDescent="0.25">
      <c r="A729" s="42" t="s">
        <v>243</v>
      </c>
      <c r="B729" s="12" t="s">
        <v>1300</v>
      </c>
      <c r="C729" s="12"/>
      <c r="D729" s="15"/>
      <c r="E729" s="6" t="b">
        <f t="shared" si="11"/>
        <v>0</v>
      </c>
    </row>
    <row r="730" spans="1:5" s="6" customFormat="1" ht="47.25" x14ac:dyDescent="0.25">
      <c r="A730" s="40" t="s">
        <v>1302</v>
      </c>
      <c r="B730" s="8" t="s">
        <v>1301</v>
      </c>
      <c r="C730" s="8"/>
      <c r="D730" s="17"/>
      <c r="E730" s="6" t="b">
        <f t="shared" si="11"/>
        <v>0</v>
      </c>
    </row>
    <row r="731" spans="1:5" s="6" customFormat="1" x14ac:dyDescent="0.25">
      <c r="A731" s="42" t="s">
        <v>227</v>
      </c>
      <c r="B731" s="12" t="s">
        <v>1303</v>
      </c>
      <c r="C731" s="12"/>
      <c r="D731" s="15"/>
      <c r="E731" s="6" t="b">
        <f t="shared" si="11"/>
        <v>0</v>
      </c>
    </row>
    <row r="732" spans="1:5" s="6" customFormat="1" x14ac:dyDescent="0.25">
      <c r="A732" s="42" t="s">
        <v>243</v>
      </c>
      <c r="B732" s="12" t="s">
        <v>1304</v>
      </c>
      <c r="C732" s="12"/>
      <c r="D732" s="15"/>
      <c r="E732" s="6" t="b">
        <f t="shared" si="11"/>
        <v>0</v>
      </c>
    </row>
    <row r="733" spans="1:5" s="6" customFormat="1" ht="47.25" x14ac:dyDescent="0.25">
      <c r="A733" s="40" t="s">
        <v>1306</v>
      </c>
      <c r="B733" s="8" t="s">
        <v>1305</v>
      </c>
      <c r="C733" s="8"/>
      <c r="D733" s="10"/>
      <c r="E733" s="6" t="b">
        <f t="shared" si="11"/>
        <v>0</v>
      </c>
    </row>
    <row r="734" spans="1:5" ht="31.5" x14ac:dyDescent="0.25">
      <c r="A734" s="42" t="s">
        <v>384</v>
      </c>
      <c r="B734" s="12" t="s">
        <v>1307</v>
      </c>
      <c r="C734" s="12"/>
      <c r="D734" s="11"/>
      <c r="E734" s="6" t="b">
        <f t="shared" si="11"/>
        <v>0</v>
      </c>
    </row>
    <row r="735" spans="1:5" ht="47.25" x14ac:dyDescent="0.25">
      <c r="A735" s="42" t="s">
        <v>385</v>
      </c>
      <c r="B735" s="12" t="s">
        <v>1308</v>
      </c>
      <c r="C735" s="12"/>
      <c r="D735" s="11"/>
      <c r="E735" s="6" t="b">
        <f t="shared" si="11"/>
        <v>0</v>
      </c>
    </row>
    <row r="736" spans="1:5" x14ac:dyDescent="0.25">
      <c r="A736" s="42" t="s">
        <v>585</v>
      </c>
      <c r="B736" s="12" t="s">
        <v>1309</v>
      </c>
      <c r="C736" s="12"/>
      <c r="D736" s="11"/>
      <c r="E736" s="6" t="b">
        <f t="shared" si="11"/>
        <v>0</v>
      </c>
    </row>
    <row r="737" spans="1:5" ht="31.5" x14ac:dyDescent="0.25">
      <c r="A737" s="42" t="s">
        <v>91</v>
      </c>
      <c r="B737" s="12" t="s">
        <v>1310</v>
      </c>
      <c r="C737" s="12"/>
      <c r="D737" s="11"/>
      <c r="E737" s="6" t="b">
        <f t="shared" si="11"/>
        <v>0</v>
      </c>
    </row>
    <row r="738" spans="1:5" ht="47.25" x14ac:dyDescent="0.25">
      <c r="A738" s="42" t="s">
        <v>80</v>
      </c>
      <c r="B738" s="12" t="s">
        <v>1311</v>
      </c>
      <c r="C738" s="12"/>
      <c r="D738" s="11"/>
      <c r="E738" s="6" t="b">
        <f t="shared" si="11"/>
        <v>0</v>
      </c>
    </row>
    <row r="739" spans="1:5" ht="31.5" x14ac:dyDescent="0.25">
      <c r="A739" s="42" t="s">
        <v>79</v>
      </c>
      <c r="B739" s="12" t="s">
        <v>1312</v>
      </c>
      <c r="C739" s="12"/>
      <c r="D739" s="16"/>
      <c r="E739" s="6" t="b">
        <f t="shared" si="11"/>
        <v>0</v>
      </c>
    </row>
    <row r="740" spans="1:5" s="6" customFormat="1" ht="47.25" x14ac:dyDescent="0.25">
      <c r="A740" s="40" t="s">
        <v>1302</v>
      </c>
      <c r="B740" s="8" t="s">
        <v>1313</v>
      </c>
      <c r="C740" s="8"/>
      <c r="D740" s="10"/>
      <c r="E740" s="6" t="b">
        <f t="shared" si="11"/>
        <v>0</v>
      </c>
    </row>
    <row r="741" spans="1:5" x14ac:dyDescent="0.25">
      <c r="A741" s="42" t="s">
        <v>227</v>
      </c>
      <c r="B741" s="12" t="s">
        <v>1314</v>
      </c>
      <c r="C741" s="12"/>
      <c r="D741" s="11"/>
      <c r="E741" s="6" t="b">
        <f t="shared" si="11"/>
        <v>0</v>
      </c>
    </row>
    <row r="742" spans="1:5" x14ac:dyDescent="0.25">
      <c r="A742" s="42" t="s">
        <v>243</v>
      </c>
      <c r="B742" s="12" t="s">
        <v>1315</v>
      </c>
      <c r="C742" s="12"/>
      <c r="D742" s="11"/>
      <c r="E742" s="6" t="b">
        <f t="shared" si="11"/>
        <v>0</v>
      </c>
    </row>
    <row r="743" spans="1:5" s="6" customFormat="1" ht="31.5" x14ac:dyDescent="0.25">
      <c r="A743" s="40" t="s">
        <v>1317</v>
      </c>
      <c r="B743" s="8" t="s">
        <v>1316</v>
      </c>
      <c r="C743" s="8"/>
      <c r="D743" s="10"/>
      <c r="E743" s="6" t="b">
        <f t="shared" si="11"/>
        <v>0</v>
      </c>
    </row>
    <row r="744" spans="1:5" s="6" customFormat="1" x14ac:dyDescent="0.25">
      <c r="A744" s="40" t="s">
        <v>3</v>
      </c>
      <c r="B744" s="8" t="s">
        <v>1318</v>
      </c>
      <c r="C744" s="8"/>
      <c r="D744" s="10"/>
      <c r="E744" s="6" t="b">
        <f t="shared" si="11"/>
        <v>0</v>
      </c>
    </row>
    <row r="745" spans="1:5" s="6" customFormat="1" x14ac:dyDescent="0.25">
      <c r="A745" s="40" t="s">
        <v>71</v>
      </c>
      <c r="B745" s="8" t="s">
        <v>1319</v>
      </c>
      <c r="C745" s="8"/>
      <c r="D745" s="10"/>
      <c r="E745" s="6" t="b">
        <f t="shared" si="11"/>
        <v>0</v>
      </c>
    </row>
    <row r="746" spans="1:5" x14ac:dyDescent="0.25">
      <c r="A746" s="42" t="s">
        <v>227</v>
      </c>
      <c r="B746" s="12" t="s">
        <v>1320</v>
      </c>
      <c r="C746" s="12"/>
      <c r="D746" s="11"/>
      <c r="E746" s="6" t="b">
        <f t="shared" si="11"/>
        <v>0</v>
      </c>
    </row>
    <row r="747" spans="1:5" ht="31.5" x14ac:dyDescent="0.25">
      <c r="A747" s="42" t="s">
        <v>1322</v>
      </c>
      <c r="B747" s="12" t="s">
        <v>1321</v>
      </c>
      <c r="C747" s="12"/>
      <c r="D747" s="11"/>
      <c r="E747" s="6" t="b">
        <f t="shared" si="11"/>
        <v>0</v>
      </c>
    </row>
    <row r="748" spans="1:5" ht="31.5" x14ac:dyDescent="0.25">
      <c r="A748" s="42" t="s">
        <v>74</v>
      </c>
      <c r="B748" s="12" t="s">
        <v>1323</v>
      </c>
      <c r="C748" s="12"/>
      <c r="D748" s="11"/>
      <c r="E748" s="6" t="b">
        <f t="shared" si="11"/>
        <v>0</v>
      </c>
    </row>
    <row r="749" spans="1:5" x14ac:dyDescent="0.25">
      <c r="A749" s="42" t="s">
        <v>75</v>
      </c>
      <c r="B749" s="12" t="s">
        <v>1324</v>
      </c>
      <c r="C749" s="12"/>
      <c r="D749" s="16"/>
      <c r="E749" s="6" t="b">
        <f t="shared" si="11"/>
        <v>0</v>
      </c>
    </row>
    <row r="750" spans="1:5" ht="31.5" x14ac:dyDescent="0.25">
      <c r="A750" s="42" t="s">
        <v>73</v>
      </c>
      <c r="B750" s="12" t="s">
        <v>1325</v>
      </c>
      <c r="C750" s="12"/>
      <c r="D750" s="11"/>
      <c r="E750" s="6" t="b">
        <f t="shared" si="11"/>
        <v>0</v>
      </c>
    </row>
    <row r="751" spans="1:5" ht="47.25" x14ac:dyDescent="0.25">
      <c r="A751" s="42" t="s">
        <v>1327</v>
      </c>
      <c r="B751" s="12" t="s">
        <v>1326</v>
      </c>
      <c r="C751" s="12"/>
      <c r="D751" s="11"/>
      <c r="E751" s="6" t="b">
        <f t="shared" si="11"/>
        <v>0</v>
      </c>
    </row>
    <row r="752" spans="1:5" ht="31.5" x14ac:dyDescent="0.25">
      <c r="A752" s="42" t="s">
        <v>1329</v>
      </c>
      <c r="B752" s="12" t="s">
        <v>1328</v>
      </c>
      <c r="C752" s="12"/>
      <c r="D752" s="11"/>
      <c r="E752" s="6" t="b">
        <f t="shared" si="11"/>
        <v>0</v>
      </c>
    </row>
    <row r="753" spans="1:5" ht="47.25" x14ac:dyDescent="0.25">
      <c r="A753" s="42" t="s">
        <v>72</v>
      </c>
      <c r="B753" s="12" t="s">
        <v>1330</v>
      </c>
      <c r="C753" s="12"/>
      <c r="D753" s="11"/>
      <c r="E753" s="6" t="b">
        <f t="shared" si="11"/>
        <v>0</v>
      </c>
    </row>
    <row r="754" spans="1:5" s="6" customFormat="1" x14ac:dyDescent="0.25">
      <c r="A754" s="40" t="s">
        <v>21</v>
      </c>
      <c r="B754" s="8" t="s">
        <v>1331</v>
      </c>
      <c r="C754" s="8"/>
      <c r="D754" s="10"/>
      <c r="E754" s="6" t="b">
        <f t="shared" si="11"/>
        <v>0</v>
      </c>
    </row>
    <row r="755" spans="1:5" s="6" customFormat="1" ht="47.25" x14ac:dyDescent="0.25">
      <c r="A755" s="40" t="s">
        <v>1333</v>
      </c>
      <c r="B755" s="8" t="s">
        <v>1332</v>
      </c>
      <c r="C755" s="8"/>
      <c r="D755" s="10"/>
      <c r="E755" s="6" t="b">
        <f t="shared" si="11"/>
        <v>0</v>
      </c>
    </row>
    <row r="756" spans="1:5" x14ac:dyDescent="0.25">
      <c r="A756" s="42" t="s">
        <v>227</v>
      </c>
      <c r="B756" s="12" t="s">
        <v>1334</v>
      </c>
      <c r="C756" s="12"/>
      <c r="D756" s="11"/>
      <c r="E756" s="6" t="b">
        <f t="shared" si="11"/>
        <v>0</v>
      </c>
    </row>
    <row r="757" spans="1:5" x14ac:dyDescent="0.25">
      <c r="A757" s="42" t="s">
        <v>1336</v>
      </c>
      <c r="B757" s="12" t="s">
        <v>1335</v>
      </c>
      <c r="C757" s="12"/>
      <c r="D757" s="11"/>
      <c r="E757" s="6" t="b">
        <f t="shared" si="11"/>
        <v>0</v>
      </c>
    </row>
    <row r="758" spans="1:5" x14ac:dyDescent="0.25">
      <c r="A758" s="42" t="s">
        <v>1338</v>
      </c>
      <c r="B758" s="12" t="s">
        <v>1337</v>
      </c>
      <c r="C758" s="12"/>
      <c r="D758" s="11"/>
      <c r="E758" s="6" t="b">
        <f t="shared" si="11"/>
        <v>0</v>
      </c>
    </row>
    <row r="759" spans="1:5" ht="47.25" x14ac:dyDescent="0.25">
      <c r="A759" s="42" t="s">
        <v>1340</v>
      </c>
      <c r="B759" s="12" t="s">
        <v>1339</v>
      </c>
      <c r="C759" s="12"/>
      <c r="D759" s="11"/>
      <c r="E759" s="6" t="b">
        <f t="shared" si="11"/>
        <v>0</v>
      </c>
    </row>
    <row r="760" spans="1:5" ht="31.5" x14ac:dyDescent="0.25">
      <c r="A760" s="42" t="s">
        <v>1342</v>
      </c>
      <c r="B760" s="12" t="s">
        <v>1341</v>
      </c>
      <c r="C760" s="12"/>
      <c r="D760" s="27"/>
      <c r="E760" s="6" t="b">
        <f t="shared" si="11"/>
        <v>0</v>
      </c>
    </row>
    <row r="761" spans="1:5" x14ac:dyDescent="0.25">
      <c r="A761" s="42" t="s">
        <v>1344</v>
      </c>
      <c r="B761" s="12" t="s">
        <v>1343</v>
      </c>
      <c r="C761" s="12"/>
      <c r="D761" s="27"/>
      <c r="E761" s="6" t="b">
        <f t="shared" si="11"/>
        <v>0</v>
      </c>
    </row>
    <row r="762" spans="1:5" x14ac:dyDescent="0.25">
      <c r="A762" s="42" t="s">
        <v>78</v>
      </c>
      <c r="B762" s="12" t="s">
        <v>1345</v>
      </c>
      <c r="C762" s="12"/>
      <c r="D762" s="11"/>
      <c r="E762" s="6" t="b">
        <f t="shared" si="11"/>
        <v>0</v>
      </c>
    </row>
    <row r="763" spans="1:5" x14ac:dyDescent="0.25">
      <c r="A763" s="42" t="s">
        <v>76</v>
      </c>
      <c r="B763" s="12" t="s">
        <v>1347</v>
      </c>
      <c r="C763" s="12"/>
      <c r="D763" s="11"/>
      <c r="E763" s="6" t="b">
        <f t="shared" si="11"/>
        <v>0</v>
      </c>
    </row>
    <row r="764" spans="1:5" s="6" customFormat="1" ht="31.5" x14ac:dyDescent="0.25">
      <c r="A764" s="40" t="s">
        <v>1350</v>
      </c>
      <c r="B764" s="8" t="s">
        <v>1349</v>
      </c>
      <c r="C764" s="8"/>
      <c r="D764" s="10"/>
      <c r="E764" s="6" t="b">
        <f t="shared" si="11"/>
        <v>0</v>
      </c>
    </row>
    <row r="765" spans="1:5" ht="31.5" x14ac:dyDescent="0.25">
      <c r="A765" s="42" t="s">
        <v>384</v>
      </c>
      <c r="B765" s="14" t="s">
        <v>1351</v>
      </c>
      <c r="C765" s="14"/>
      <c r="D765" s="18"/>
      <c r="E765" s="6" t="b">
        <f t="shared" si="11"/>
        <v>0</v>
      </c>
    </row>
    <row r="766" spans="1:5" ht="47.25" x14ac:dyDescent="0.25">
      <c r="A766" s="42" t="s">
        <v>385</v>
      </c>
      <c r="B766" s="12" t="s">
        <v>1352</v>
      </c>
      <c r="C766" s="12"/>
      <c r="D766" s="11"/>
      <c r="E766" s="6" t="b">
        <f t="shared" si="11"/>
        <v>0</v>
      </c>
    </row>
    <row r="767" spans="1:5" x14ac:dyDescent="0.25">
      <c r="A767" s="42" t="s">
        <v>245</v>
      </c>
      <c r="B767" s="12" t="s">
        <v>1353</v>
      </c>
      <c r="C767" s="12"/>
      <c r="D767" s="18"/>
      <c r="E767" s="6" t="b">
        <f t="shared" si="11"/>
        <v>0</v>
      </c>
    </row>
    <row r="768" spans="1:5" s="6" customFormat="1" x14ac:dyDescent="0.25">
      <c r="A768" s="42" t="s">
        <v>585</v>
      </c>
      <c r="B768" s="12" t="s">
        <v>1354</v>
      </c>
      <c r="C768" s="12"/>
      <c r="D768" s="24"/>
      <c r="E768" s="6" t="b">
        <f t="shared" si="11"/>
        <v>0</v>
      </c>
    </row>
    <row r="769" spans="1:5" s="6" customFormat="1" x14ac:dyDescent="0.25">
      <c r="A769" s="42" t="s">
        <v>78</v>
      </c>
      <c r="B769" s="12" t="s">
        <v>1355</v>
      </c>
      <c r="C769" s="12"/>
      <c r="D769" s="25"/>
      <c r="E769" s="6" t="b">
        <f t="shared" si="11"/>
        <v>0</v>
      </c>
    </row>
    <row r="770" spans="1:5" s="6" customFormat="1" x14ac:dyDescent="0.25">
      <c r="A770" s="40" t="s">
        <v>1357</v>
      </c>
      <c r="B770" s="8" t="s">
        <v>1356</v>
      </c>
      <c r="C770" s="8"/>
      <c r="D770" s="35"/>
      <c r="E770" s="6" t="b">
        <f t="shared" si="11"/>
        <v>0</v>
      </c>
    </row>
    <row r="771" spans="1:5" s="6" customFormat="1" x14ac:dyDescent="0.25">
      <c r="A771" s="42" t="s">
        <v>1359</v>
      </c>
      <c r="B771" s="12" t="s">
        <v>1358</v>
      </c>
      <c r="C771" s="12"/>
      <c r="D771" s="25"/>
      <c r="E771" s="6" t="b">
        <f t="shared" si="11"/>
        <v>0</v>
      </c>
    </row>
    <row r="772" spans="1:5" s="6" customFormat="1" ht="47.25" x14ac:dyDescent="0.25">
      <c r="A772" s="25" t="s">
        <v>2144</v>
      </c>
      <c r="B772" s="12" t="s">
        <v>1360</v>
      </c>
      <c r="C772" s="12"/>
      <c r="D772" s="25"/>
      <c r="E772" s="6" t="b">
        <f t="shared" si="11"/>
        <v>0</v>
      </c>
    </row>
    <row r="773" spans="1:5" s="6" customFormat="1" x14ac:dyDescent="0.25">
      <c r="A773" s="42" t="s">
        <v>243</v>
      </c>
      <c r="B773" s="12" t="s">
        <v>1361</v>
      </c>
      <c r="C773" s="12"/>
      <c r="D773" s="25"/>
      <c r="E773" s="6" t="b">
        <f t="shared" si="11"/>
        <v>0</v>
      </c>
    </row>
    <row r="774" spans="1:5" s="6" customFormat="1" ht="31.5" x14ac:dyDescent="0.25">
      <c r="A774" s="40" t="s">
        <v>1363</v>
      </c>
      <c r="B774" s="50" t="s">
        <v>1362</v>
      </c>
      <c r="C774" s="50"/>
      <c r="D774" s="32"/>
      <c r="E774" s="6" t="b">
        <f t="shared" si="11"/>
        <v>0</v>
      </c>
    </row>
    <row r="775" spans="1:5" s="6" customFormat="1" x14ac:dyDescent="0.25">
      <c r="A775" s="40" t="s">
        <v>3</v>
      </c>
      <c r="B775" s="50" t="s">
        <v>1364</v>
      </c>
      <c r="C775" s="50"/>
      <c r="D775" s="32"/>
      <c r="E775" s="6" t="b">
        <f t="shared" si="11"/>
        <v>0</v>
      </c>
    </row>
    <row r="776" spans="1:5" s="6" customFormat="1" x14ac:dyDescent="0.25">
      <c r="A776" s="40" t="s">
        <v>1366</v>
      </c>
      <c r="B776" s="8" t="s">
        <v>1365</v>
      </c>
      <c r="C776" s="8"/>
      <c r="D776" s="35"/>
      <c r="E776" s="6" t="b">
        <f t="shared" si="11"/>
        <v>0</v>
      </c>
    </row>
    <row r="777" spans="1:5" s="6" customFormat="1" ht="31.5" x14ac:dyDescent="0.25">
      <c r="A777" s="42" t="s">
        <v>1368</v>
      </c>
      <c r="B777" s="12" t="s">
        <v>1367</v>
      </c>
      <c r="C777" s="12"/>
      <c r="D777" s="25"/>
      <c r="E777" s="6" t="b">
        <f t="shared" si="11"/>
        <v>0</v>
      </c>
    </row>
    <row r="778" spans="1:5" s="6" customFormat="1" ht="31.5" x14ac:dyDescent="0.25">
      <c r="A778" s="42" t="s">
        <v>1370</v>
      </c>
      <c r="B778" s="12" t="s">
        <v>1369</v>
      </c>
      <c r="C778" s="12"/>
      <c r="D778" s="25"/>
      <c r="E778" s="6" t="b">
        <f t="shared" ref="E778:E841" si="12">EXACT(B778,C778)</f>
        <v>0</v>
      </c>
    </row>
    <row r="779" spans="1:5" s="6" customFormat="1" x14ac:dyDescent="0.25">
      <c r="A779" s="40" t="s">
        <v>21</v>
      </c>
      <c r="B779" s="8" t="s">
        <v>1371</v>
      </c>
      <c r="C779" s="8"/>
      <c r="D779" s="35"/>
      <c r="E779" s="6" t="b">
        <f t="shared" si="12"/>
        <v>0</v>
      </c>
    </row>
    <row r="780" spans="1:5" s="6" customFormat="1" ht="31.5" x14ac:dyDescent="0.25">
      <c r="A780" s="40" t="s">
        <v>1373</v>
      </c>
      <c r="B780" s="8" t="s">
        <v>1372</v>
      </c>
      <c r="C780" s="8"/>
      <c r="D780" s="35"/>
      <c r="E780" s="6" t="b">
        <f t="shared" si="12"/>
        <v>0</v>
      </c>
    </row>
    <row r="781" spans="1:5" s="6" customFormat="1" x14ac:dyDescent="0.25">
      <c r="A781" s="42" t="s">
        <v>245</v>
      </c>
      <c r="B781" s="12" t="s">
        <v>1374</v>
      </c>
      <c r="C781" s="12"/>
      <c r="D781" s="25"/>
      <c r="E781" s="6" t="b">
        <f t="shared" si="12"/>
        <v>0</v>
      </c>
    </row>
    <row r="782" spans="1:5" s="6" customFormat="1" x14ac:dyDescent="0.25">
      <c r="A782" s="42" t="s">
        <v>227</v>
      </c>
      <c r="B782" s="12" t="s">
        <v>1375</v>
      </c>
      <c r="C782" s="12"/>
      <c r="D782" s="25"/>
      <c r="E782" s="6" t="b">
        <f t="shared" si="12"/>
        <v>0</v>
      </c>
    </row>
    <row r="783" spans="1:5" s="6" customFormat="1" ht="31.5" x14ac:dyDescent="0.25">
      <c r="A783" s="42" t="s">
        <v>1377</v>
      </c>
      <c r="B783" s="12" t="s">
        <v>1376</v>
      </c>
      <c r="C783" s="12"/>
      <c r="D783" s="25"/>
      <c r="E783" s="6" t="b">
        <f t="shared" si="12"/>
        <v>0</v>
      </c>
    </row>
    <row r="784" spans="1:5" s="6" customFormat="1" x14ac:dyDescent="0.25">
      <c r="A784" s="42" t="s">
        <v>1379</v>
      </c>
      <c r="B784" s="12" t="s">
        <v>1378</v>
      </c>
      <c r="C784" s="12"/>
      <c r="D784" s="25"/>
      <c r="E784" s="6" t="b">
        <f t="shared" si="12"/>
        <v>0</v>
      </c>
    </row>
    <row r="785" spans="1:5" s="6" customFormat="1" ht="63" x14ac:dyDescent="0.25">
      <c r="A785" s="42" t="s">
        <v>1381</v>
      </c>
      <c r="B785" s="12" t="s">
        <v>1380</v>
      </c>
      <c r="C785" s="12"/>
      <c r="D785" s="25"/>
      <c r="E785" s="6" t="b">
        <f t="shared" si="12"/>
        <v>0</v>
      </c>
    </row>
    <row r="786" spans="1:5" s="6" customFormat="1" x14ac:dyDescent="0.25">
      <c r="A786" s="42" t="s">
        <v>243</v>
      </c>
      <c r="B786" s="12" t="s">
        <v>1382</v>
      </c>
      <c r="C786" s="12"/>
      <c r="D786" s="25"/>
      <c r="E786" s="6" t="b">
        <f t="shared" si="12"/>
        <v>0</v>
      </c>
    </row>
    <row r="787" spans="1:5" s="6" customFormat="1" ht="31.5" x14ac:dyDescent="0.25">
      <c r="A787" s="40" t="s">
        <v>1384</v>
      </c>
      <c r="B787" s="8" t="s">
        <v>1383</v>
      </c>
      <c r="C787" s="8"/>
      <c r="D787" s="10"/>
      <c r="E787" s="6" t="b">
        <f t="shared" si="12"/>
        <v>0</v>
      </c>
    </row>
    <row r="788" spans="1:5" x14ac:dyDescent="0.25">
      <c r="A788" s="42" t="s">
        <v>245</v>
      </c>
      <c r="B788" s="12" t="s">
        <v>1385</v>
      </c>
      <c r="C788" s="12"/>
      <c r="D788" s="18"/>
      <c r="E788" s="6" t="b">
        <f t="shared" si="12"/>
        <v>0</v>
      </c>
    </row>
    <row r="789" spans="1:5" x14ac:dyDescent="0.25">
      <c r="A789" s="42" t="s">
        <v>227</v>
      </c>
      <c r="B789" s="12" t="s">
        <v>1386</v>
      </c>
      <c r="C789" s="12"/>
      <c r="D789" s="18"/>
      <c r="E789" s="6" t="b">
        <f t="shared" si="12"/>
        <v>0</v>
      </c>
    </row>
    <row r="790" spans="1:5" ht="47.25" x14ac:dyDescent="0.25">
      <c r="A790" s="42" t="s">
        <v>1388</v>
      </c>
      <c r="B790" s="12" t="s">
        <v>1387</v>
      </c>
      <c r="C790" s="12"/>
      <c r="D790" s="16"/>
      <c r="E790" s="6" t="b">
        <f t="shared" si="12"/>
        <v>0</v>
      </c>
    </row>
    <row r="791" spans="1:5" ht="47.25" x14ac:dyDescent="0.25">
      <c r="A791" s="42" t="s">
        <v>1390</v>
      </c>
      <c r="B791" s="12" t="s">
        <v>1389</v>
      </c>
      <c r="C791" s="12"/>
      <c r="D791" s="24"/>
      <c r="E791" s="6" t="b">
        <f t="shared" si="12"/>
        <v>0</v>
      </c>
    </row>
    <row r="792" spans="1:5" ht="31.5" x14ac:dyDescent="0.25">
      <c r="A792" s="42" t="s">
        <v>1392</v>
      </c>
      <c r="B792" s="12" t="s">
        <v>1391</v>
      </c>
      <c r="C792" s="12"/>
      <c r="D792" s="11"/>
      <c r="E792" s="6" t="b">
        <f t="shared" si="12"/>
        <v>0</v>
      </c>
    </row>
    <row r="793" spans="1:5" x14ac:dyDescent="0.25">
      <c r="A793" s="42" t="s">
        <v>243</v>
      </c>
      <c r="B793" s="12" t="s">
        <v>1393</v>
      </c>
      <c r="C793" s="12"/>
      <c r="D793" s="11"/>
      <c r="E793" s="6" t="b">
        <f t="shared" si="12"/>
        <v>0</v>
      </c>
    </row>
    <row r="794" spans="1:5" s="6" customFormat="1" ht="31.5" x14ac:dyDescent="0.25">
      <c r="A794" s="40" t="s">
        <v>1395</v>
      </c>
      <c r="B794" s="8" t="s">
        <v>1394</v>
      </c>
      <c r="C794" s="8"/>
      <c r="D794" s="35"/>
      <c r="E794" s="6" t="b">
        <f t="shared" si="12"/>
        <v>0</v>
      </c>
    </row>
    <row r="795" spans="1:5" x14ac:dyDescent="0.25">
      <c r="A795" s="42" t="s">
        <v>245</v>
      </c>
      <c r="B795" s="12" t="s">
        <v>1396</v>
      </c>
      <c r="C795" s="12"/>
      <c r="D795" s="11"/>
      <c r="E795" s="6" t="b">
        <f t="shared" si="12"/>
        <v>0</v>
      </c>
    </row>
    <row r="796" spans="1:5" s="6" customFormat="1" ht="31.5" x14ac:dyDescent="0.25">
      <c r="A796" s="40" t="s">
        <v>1398</v>
      </c>
      <c r="B796" s="8" t="s">
        <v>1397</v>
      </c>
      <c r="C796" s="8"/>
      <c r="D796" s="10"/>
      <c r="E796" s="6" t="b">
        <f t="shared" si="12"/>
        <v>0</v>
      </c>
    </row>
    <row r="797" spans="1:5" x14ac:dyDescent="0.25">
      <c r="A797" s="42" t="s">
        <v>383</v>
      </c>
      <c r="B797" s="12" t="s">
        <v>1399</v>
      </c>
      <c r="C797" s="12"/>
      <c r="D797" s="11"/>
      <c r="E797" s="6" t="b">
        <f t="shared" si="12"/>
        <v>0</v>
      </c>
    </row>
    <row r="798" spans="1:5" ht="31.5" x14ac:dyDescent="0.25">
      <c r="A798" s="42" t="s">
        <v>384</v>
      </c>
      <c r="B798" s="12" t="s">
        <v>1400</v>
      </c>
      <c r="C798" s="12"/>
      <c r="D798" s="11"/>
      <c r="E798" s="6" t="b">
        <f t="shared" si="12"/>
        <v>0</v>
      </c>
    </row>
    <row r="799" spans="1:5" ht="47.25" x14ac:dyDescent="0.25">
      <c r="A799" s="42" t="s">
        <v>385</v>
      </c>
      <c r="B799" s="12" t="s">
        <v>1401</v>
      </c>
      <c r="C799" s="12"/>
      <c r="D799" s="11"/>
      <c r="E799" s="6" t="b">
        <f t="shared" si="12"/>
        <v>0</v>
      </c>
    </row>
    <row r="800" spans="1:5" x14ac:dyDescent="0.25">
      <c r="A800" s="42" t="s">
        <v>585</v>
      </c>
      <c r="B800" s="12" t="s">
        <v>1402</v>
      </c>
      <c r="C800" s="12"/>
      <c r="D800" s="11"/>
      <c r="E800" s="6" t="b">
        <f t="shared" si="12"/>
        <v>0</v>
      </c>
    </row>
    <row r="801" spans="1:5" s="6" customFormat="1" ht="31.5" x14ac:dyDescent="0.25">
      <c r="A801" s="40" t="s">
        <v>1404</v>
      </c>
      <c r="B801" s="8" t="s">
        <v>1403</v>
      </c>
      <c r="C801" s="8"/>
      <c r="D801" s="10"/>
      <c r="E801" s="6" t="b">
        <f t="shared" si="12"/>
        <v>0</v>
      </c>
    </row>
    <row r="802" spans="1:5" x14ac:dyDescent="0.25">
      <c r="A802" s="42" t="s">
        <v>245</v>
      </c>
      <c r="B802" s="12" t="s">
        <v>1405</v>
      </c>
      <c r="C802" s="12"/>
      <c r="D802" s="11"/>
      <c r="E802" s="6" t="b">
        <f t="shared" si="12"/>
        <v>0</v>
      </c>
    </row>
    <row r="803" spans="1:5" s="6" customFormat="1" ht="31.5" x14ac:dyDescent="0.25">
      <c r="A803" s="40" t="s">
        <v>1407</v>
      </c>
      <c r="B803" s="8" t="s">
        <v>1406</v>
      </c>
      <c r="C803" s="8"/>
      <c r="D803" s="10"/>
      <c r="E803" s="6" t="b">
        <f t="shared" si="12"/>
        <v>0</v>
      </c>
    </row>
    <row r="804" spans="1:5" s="6" customFormat="1" x14ac:dyDescent="0.25">
      <c r="A804" s="40" t="s">
        <v>21</v>
      </c>
      <c r="B804" s="8" t="s">
        <v>1408</v>
      </c>
      <c r="C804" s="8"/>
      <c r="D804" s="10"/>
      <c r="E804" s="6" t="b">
        <f t="shared" si="12"/>
        <v>0</v>
      </c>
    </row>
    <row r="805" spans="1:5" s="6" customFormat="1" ht="47.25" x14ac:dyDescent="0.25">
      <c r="A805" s="40" t="s">
        <v>1410</v>
      </c>
      <c r="B805" s="8" t="s">
        <v>1409</v>
      </c>
      <c r="C805" s="8"/>
      <c r="D805" s="10"/>
      <c r="E805" s="6" t="b">
        <f t="shared" si="12"/>
        <v>0</v>
      </c>
    </row>
    <row r="806" spans="1:5" x14ac:dyDescent="0.25">
      <c r="A806" s="42" t="s">
        <v>245</v>
      </c>
      <c r="B806" s="12" t="s">
        <v>1411</v>
      </c>
      <c r="C806" s="12"/>
      <c r="D806" s="11"/>
      <c r="E806" s="6" t="b">
        <f t="shared" si="12"/>
        <v>0</v>
      </c>
    </row>
    <row r="807" spans="1:5" x14ac:dyDescent="0.25">
      <c r="A807" s="42" t="s">
        <v>227</v>
      </c>
      <c r="B807" s="12" t="s">
        <v>1412</v>
      </c>
      <c r="C807" s="12"/>
      <c r="D807" s="11"/>
      <c r="E807" s="6" t="b">
        <f t="shared" si="12"/>
        <v>0</v>
      </c>
    </row>
    <row r="808" spans="1:5" ht="47.25" x14ac:dyDescent="0.25">
      <c r="A808" s="42" t="s">
        <v>1414</v>
      </c>
      <c r="B808" s="12" t="s">
        <v>1413</v>
      </c>
      <c r="C808" s="12"/>
      <c r="D808" s="25"/>
      <c r="E808" s="6" t="b">
        <f t="shared" si="12"/>
        <v>0</v>
      </c>
    </row>
    <row r="809" spans="1:5" x14ac:dyDescent="0.25">
      <c r="A809" s="42" t="s">
        <v>243</v>
      </c>
      <c r="B809" s="12" t="s">
        <v>1415</v>
      </c>
      <c r="C809" s="12"/>
      <c r="D809" s="25"/>
      <c r="E809" s="6" t="b">
        <f t="shared" si="12"/>
        <v>0</v>
      </c>
    </row>
    <row r="810" spans="1:5" s="6" customFormat="1" ht="31.5" x14ac:dyDescent="0.25">
      <c r="A810" s="40" t="s">
        <v>1417</v>
      </c>
      <c r="B810" s="8" t="s">
        <v>1416</v>
      </c>
      <c r="C810" s="8"/>
      <c r="D810" s="35"/>
      <c r="E810" s="6" t="b">
        <f t="shared" si="12"/>
        <v>0</v>
      </c>
    </row>
    <row r="811" spans="1:5" s="6" customFormat="1" x14ac:dyDescent="0.25">
      <c r="A811" s="40" t="s">
        <v>3</v>
      </c>
      <c r="B811" s="8" t="s">
        <v>1418</v>
      </c>
      <c r="C811" s="8"/>
      <c r="D811" s="35"/>
      <c r="E811" s="6" t="b">
        <f t="shared" si="12"/>
        <v>0</v>
      </c>
    </row>
    <row r="812" spans="1:5" s="6" customFormat="1" ht="31.5" x14ac:dyDescent="0.25">
      <c r="A812" s="40" t="s">
        <v>2078</v>
      </c>
      <c r="B812" s="8" t="s">
        <v>1419</v>
      </c>
      <c r="C812" s="8"/>
      <c r="D812" s="35"/>
      <c r="E812" s="6" t="b">
        <f t="shared" si="12"/>
        <v>0</v>
      </c>
    </row>
    <row r="813" spans="1:5" x14ac:dyDescent="0.25">
      <c r="A813" s="42" t="s">
        <v>1421</v>
      </c>
      <c r="B813" s="12" t="s">
        <v>1420</v>
      </c>
      <c r="C813" s="12"/>
      <c r="D813" s="11"/>
      <c r="E813" s="6" t="b">
        <f t="shared" si="12"/>
        <v>0</v>
      </c>
    </row>
    <row r="814" spans="1:5" x14ac:dyDescent="0.25">
      <c r="A814" s="42"/>
      <c r="B814" s="14" t="s">
        <v>233</v>
      </c>
      <c r="C814" s="14"/>
      <c r="D814" s="18"/>
      <c r="E814" s="6" t="b">
        <f t="shared" si="12"/>
        <v>0</v>
      </c>
    </row>
    <row r="815" spans="1:5" ht="94.5" x14ac:dyDescent="0.25">
      <c r="A815" s="42" t="s">
        <v>1423</v>
      </c>
      <c r="B815" s="12" t="s">
        <v>1422</v>
      </c>
      <c r="C815" s="12"/>
      <c r="D815" s="25"/>
      <c r="E815" s="6" t="b">
        <f t="shared" si="12"/>
        <v>0</v>
      </c>
    </row>
    <row r="816" spans="1:5" ht="47.25" x14ac:dyDescent="0.25">
      <c r="A816" s="42" t="s">
        <v>2080</v>
      </c>
      <c r="B816" s="12" t="s">
        <v>2079</v>
      </c>
      <c r="C816" s="12"/>
      <c r="D816" s="25"/>
      <c r="E816" s="6"/>
    </row>
    <row r="817" spans="1:5" s="6" customFormat="1" x14ac:dyDescent="0.25">
      <c r="A817" s="40" t="s">
        <v>21</v>
      </c>
      <c r="B817" s="8" t="s">
        <v>1424</v>
      </c>
      <c r="C817" s="8"/>
      <c r="D817" s="35"/>
      <c r="E817" s="6" t="b">
        <f t="shared" si="12"/>
        <v>0</v>
      </c>
    </row>
    <row r="818" spans="1:5" s="6" customFormat="1" ht="47.25" x14ac:dyDescent="0.25">
      <c r="A818" s="40" t="s">
        <v>1426</v>
      </c>
      <c r="B818" s="8" t="s">
        <v>1425</v>
      </c>
      <c r="C818" s="8"/>
      <c r="D818" s="35"/>
      <c r="E818" s="6" t="b">
        <f t="shared" si="12"/>
        <v>0</v>
      </c>
    </row>
    <row r="819" spans="1:5" ht="31.5" x14ac:dyDescent="0.25">
      <c r="A819" s="42" t="s">
        <v>1432</v>
      </c>
      <c r="B819" s="12" t="s">
        <v>1431</v>
      </c>
      <c r="C819" s="12"/>
      <c r="D819" s="25"/>
      <c r="E819" s="6" t="b">
        <f t="shared" si="12"/>
        <v>0</v>
      </c>
    </row>
    <row r="820" spans="1:5" ht="78.75" x14ac:dyDescent="0.25">
      <c r="A820" s="42" t="s">
        <v>1436</v>
      </c>
      <c r="B820" s="12" t="s">
        <v>1435</v>
      </c>
      <c r="C820" s="12"/>
      <c r="D820" s="25"/>
      <c r="E820" s="6" t="b">
        <f t="shared" si="12"/>
        <v>0</v>
      </c>
    </row>
    <row r="821" spans="1:5" ht="94.5" x14ac:dyDescent="0.25">
      <c r="A821" s="42" t="s">
        <v>1440</v>
      </c>
      <c r="B821" s="12" t="s">
        <v>1439</v>
      </c>
      <c r="C821" s="12"/>
      <c r="D821" s="25"/>
      <c r="E821" s="6" t="b">
        <f t="shared" si="12"/>
        <v>0</v>
      </c>
    </row>
    <row r="822" spans="1:5" ht="63" x14ac:dyDescent="0.25">
      <c r="A822" s="42" t="s">
        <v>1446</v>
      </c>
      <c r="B822" s="12" t="s">
        <v>1445</v>
      </c>
      <c r="C822" s="12"/>
      <c r="D822" s="25"/>
      <c r="E822" s="6" t="b">
        <f t="shared" si="12"/>
        <v>0</v>
      </c>
    </row>
    <row r="823" spans="1:5" ht="47.25" x14ac:dyDescent="0.25">
      <c r="A823" s="42" t="s">
        <v>1448</v>
      </c>
      <c r="B823" s="12" t="s">
        <v>1447</v>
      </c>
      <c r="C823" s="12"/>
      <c r="D823" s="25"/>
      <c r="E823" s="6" t="b">
        <f t="shared" si="12"/>
        <v>0</v>
      </c>
    </row>
    <row r="824" spans="1:5" x14ac:dyDescent="0.25">
      <c r="A824" s="42" t="s">
        <v>243</v>
      </c>
      <c r="B824" s="12" t="s">
        <v>1449</v>
      </c>
      <c r="C824" s="12"/>
      <c r="D824" s="25"/>
      <c r="E824" s="6" t="b">
        <f t="shared" si="12"/>
        <v>0</v>
      </c>
    </row>
    <row r="825" spans="1:5" s="6" customFormat="1" ht="47.25" x14ac:dyDescent="0.25">
      <c r="A825" s="40" t="s">
        <v>1451</v>
      </c>
      <c r="B825" s="8" t="s">
        <v>1450</v>
      </c>
      <c r="C825" s="8"/>
      <c r="D825" s="35"/>
      <c r="E825" s="6" t="b">
        <f t="shared" si="12"/>
        <v>0</v>
      </c>
    </row>
    <row r="826" spans="1:5" x14ac:dyDescent="0.25">
      <c r="A826" s="42" t="s">
        <v>383</v>
      </c>
      <c r="B826" s="12" t="s">
        <v>1452</v>
      </c>
      <c r="C826" s="12"/>
      <c r="D826" s="25"/>
      <c r="E826" s="6" t="b">
        <f t="shared" si="12"/>
        <v>0</v>
      </c>
    </row>
    <row r="827" spans="1:5" ht="31.5" x14ac:dyDescent="0.25">
      <c r="A827" s="42" t="s">
        <v>384</v>
      </c>
      <c r="B827" s="12" t="s">
        <v>1453</v>
      </c>
      <c r="C827" s="12"/>
      <c r="D827" s="25"/>
      <c r="E827" s="6" t="b">
        <f t="shared" si="12"/>
        <v>0</v>
      </c>
    </row>
    <row r="828" spans="1:5" ht="47.25" x14ac:dyDescent="0.25">
      <c r="A828" s="42" t="s">
        <v>385</v>
      </c>
      <c r="B828" s="12" t="s">
        <v>1454</v>
      </c>
      <c r="C828" s="12"/>
      <c r="D828" s="25"/>
      <c r="E828" s="6" t="b">
        <f t="shared" si="12"/>
        <v>0</v>
      </c>
    </row>
    <row r="829" spans="1:5" x14ac:dyDescent="0.25">
      <c r="A829" s="42" t="s">
        <v>245</v>
      </c>
      <c r="B829" s="12" t="s">
        <v>1455</v>
      </c>
      <c r="C829" s="12"/>
      <c r="D829" s="25"/>
      <c r="E829" s="6" t="b">
        <f t="shared" si="12"/>
        <v>0</v>
      </c>
    </row>
    <row r="830" spans="1:5" x14ac:dyDescent="0.25">
      <c r="A830" s="42" t="s">
        <v>243</v>
      </c>
      <c r="B830" s="12" t="s">
        <v>1456</v>
      </c>
      <c r="C830" s="12"/>
      <c r="D830" s="25"/>
      <c r="E830" s="6" t="b">
        <f t="shared" si="12"/>
        <v>0</v>
      </c>
    </row>
    <row r="831" spans="1:5" s="6" customFormat="1" ht="31.5" x14ac:dyDescent="0.25">
      <c r="A831" s="40" t="s">
        <v>1458</v>
      </c>
      <c r="B831" s="8" t="s">
        <v>1457</v>
      </c>
      <c r="C831" s="8"/>
      <c r="D831" s="35"/>
      <c r="E831" s="6" t="b">
        <f t="shared" si="12"/>
        <v>0</v>
      </c>
    </row>
    <row r="832" spans="1:5" s="6" customFormat="1" x14ac:dyDescent="0.25">
      <c r="A832" s="40" t="s">
        <v>3</v>
      </c>
      <c r="B832" s="8" t="s">
        <v>1459</v>
      </c>
      <c r="C832" s="8"/>
      <c r="D832" s="35"/>
      <c r="E832" s="6" t="b">
        <f t="shared" si="12"/>
        <v>0</v>
      </c>
    </row>
    <row r="833" spans="1:5" s="6" customFormat="1" ht="31.5" x14ac:dyDescent="0.25">
      <c r="A833" s="40" t="s">
        <v>2081</v>
      </c>
      <c r="B833" s="8" t="s">
        <v>1460</v>
      </c>
      <c r="C833" s="8"/>
      <c r="D833" s="45"/>
      <c r="E833" s="6" t="b">
        <f t="shared" si="12"/>
        <v>0</v>
      </c>
    </row>
    <row r="834" spans="1:5" ht="47.25" x14ac:dyDescent="0.25">
      <c r="A834" s="42" t="s">
        <v>85</v>
      </c>
      <c r="B834" s="12" t="s">
        <v>1461</v>
      </c>
      <c r="C834" s="12"/>
      <c r="D834" s="16"/>
      <c r="E834" s="6" t="b">
        <f t="shared" si="12"/>
        <v>0</v>
      </c>
    </row>
    <row r="835" spans="1:5" x14ac:dyDescent="0.25">
      <c r="A835" s="42"/>
      <c r="B835" s="12" t="s">
        <v>233</v>
      </c>
      <c r="C835" s="12"/>
      <c r="D835" s="25"/>
      <c r="E835" s="6" t="b">
        <f t="shared" si="12"/>
        <v>0</v>
      </c>
    </row>
    <row r="836" spans="1:5" ht="110.25" x14ac:dyDescent="0.25">
      <c r="A836" s="42" t="s">
        <v>1463</v>
      </c>
      <c r="B836" s="12" t="s">
        <v>1462</v>
      </c>
      <c r="C836" s="12"/>
      <c r="D836" s="25"/>
      <c r="E836" s="6" t="b">
        <f t="shared" si="12"/>
        <v>0</v>
      </c>
    </row>
    <row r="837" spans="1:5" s="6" customFormat="1" x14ac:dyDescent="0.25">
      <c r="A837" s="40" t="s">
        <v>82</v>
      </c>
      <c r="B837" s="8" t="s">
        <v>1464</v>
      </c>
      <c r="C837" s="8"/>
      <c r="D837" s="35"/>
      <c r="E837" s="6" t="b">
        <f t="shared" si="12"/>
        <v>0</v>
      </c>
    </row>
    <row r="838" spans="1:5" ht="31.5" x14ac:dyDescent="0.25">
      <c r="A838" s="42" t="s">
        <v>83</v>
      </c>
      <c r="B838" s="12" t="s">
        <v>1465</v>
      </c>
      <c r="C838" s="12"/>
      <c r="D838" s="25"/>
      <c r="E838" s="6" t="b">
        <f t="shared" si="12"/>
        <v>0</v>
      </c>
    </row>
    <row r="839" spans="1:5" x14ac:dyDescent="0.25">
      <c r="A839" s="42"/>
      <c r="B839" s="12" t="s">
        <v>233</v>
      </c>
      <c r="C839" s="12"/>
      <c r="D839" s="25"/>
      <c r="E839" s="6" t="b">
        <f t="shared" si="12"/>
        <v>0</v>
      </c>
    </row>
    <row r="840" spans="1:5" ht="78.75" x14ac:dyDescent="0.25">
      <c r="A840" s="42" t="s">
        <v>1467</v>
      </c>
      <c r="B840" s="12" t="s">
        <v>1466</v>
      </c>
      <c r="C840" s="12"/>
      <c r="D840" s="25"/>
      <c r="E840" s="6" t="b">
        <f t="shared" si="12"/>
        <v>0</v>
      </c>
    </row>
    <row r="841" spans="1:5" s="6" customFormat="1" ht="31.5" x14ac:dyDescent="0.25">
      <c r="A841" s="40" t="s">
        <v>2082</v>
      </c>
      <c r="B841" s="8" t="s">
        <v>1468</v>
      </c>
      <c r="C841" s="8"/>
      <c r="D841" s="35"/>
      <c r="E841" s="6" t="b">
        <f t="shared" si="12"/>
        <v>0</v>
      </c>
    </row>
    <row r="842" spans="1:5" ht="94.5" x14ac:dyDescent="0.25">
      <c r="A842" s="42" t="s">
        <v>2084</v>
      </c>
      <c r="B842" s="12" t="s">
        <v>2083</v>
      </c>
      <c r="C842" s="12"/>
      <c r="D842" s="25"/>
      <c r="E842" s="6"/>
    </row>
    <row r="843" spans="1:5" ht="31.5" x14ac:dyDescent="0.25">
      <c r="A843" s="42" t="s">
        <v>1473</v>
      </c>
      <c r="B843" s="12" t="s">
        <v>1472</v>
      </c>
      <c r="C843" s="12"/>
      <c r="D843" s="25"/>
      <c r="E843" s="6" t="b">
        <f t="shared" ref="E843:E906" si="13">EXACT(B843,C843)</f>
        <v>0</v>
      </c>
    </row>
    <row r="844" spans="1:5" x14ac:dyDescent="0.25">
      <c r="A844" s="42"/>
      <c r="B844" s="12" t="s">
        <v>233</v>
      </c>
      <c r="C844" s="12"/>
      <c r="D844" s="26"/>
      <c r="E844" s="6" t="b">
        <f t="shared" si="13"/>
        <v>0</v>
      </c>
    </row>
    <row r="845" spans="1:5" ht="157.5" x14ac:dyDescent="0.25">
      <c r="A845" s="42" t="s">
        <v>1475</v>
      </c>
      <c r="B845" s="12" t="s">
        <v>1474</v>
      </c>
      <c r="C845" s="12"/>
      <c r="D845" s="11"/>
      <c r="E845" s="6" t="b">
        <f t="shared" si="13"/>
        <v>0</v>
      </c>
    </row>
    <row r="846" spans="1:5" ht="126" x14ac:dyDescent="0.25">
      <c r="A846" s="42" t="s">
        <v>1477</v>
      </c>
      <c r="B846" s="12" t="s">
        <v>1476</v>
      </c>
      <c r="C846" s="12"/>
      <c r="D846" s="16"/>
      <c r="E846" s="6" t="b">
        <f t="shared" si="13"/>
        <v>0</v>
      </c>
    </row>
    <row r="847" spans="1:5" ht="110.25" x14ac:dyDescent="0.25">
      <c r="A847" s="42" t="s">
        <v>1479</v>
      </c>
      <c r="B847" s="12" t="s">
        <v>1478</v>
      </c>
      <c r="C847" s="12"/>
      <c r="D847" s="16"/>
      <c r="E847" s="6" t="b">
        <f t="shared" si="13"/>
        <v>0</v>
      </c>
    </row>
    <row r="848" spans="1:5" ht="141.75" x14ac:dyDescent="0.25">
      <c r="A848" s="42" t="s">
        <v>1481</v>
      </c>
      <c r="B848" s="12" t="s">
        <v>1480</v>
      </c>
      <c r="C848" s="12"/>
      <c r="D848" s="16"/>
      <c r="E848" s="6" t="b">
        <f t="shared" si="13"/>
        <v>0</v>
      </c>
    </row>
    <row r="849" spans="1:5" s="6" customFormat="1" ht="31.5" x14ac:dyDescent="0.25">
      <c r="A849" s="40" t="s">
        <v>68</v>
      </c>
      <c r="B849" s="8" t="s">
        <v>1482</v>
      </c>
      <c r="C849" s="8"/>
      <c r="D849" s="45"/>
      <c r="E849" s="6" t="b">
        <f t="shared" si="13"/>
        <v>0</v>
      </c>
    </row>
    <row r="850" spans="1:5" ht="31.5" x14ac:dyDescent="0.25">
      <c r="A850" s="42" t="s">
        <v>1484</v>
      </c>
      <c r="B850" s="12" t="s">
        <v>1483</v>
      </c>
      <c r="C850" s="12"/>
      <c r="D850" s="16"/>
      <c r="E850" s="6" t="b">
        <f t="shared" si="13"/>
        <v>0</v>
      </c>
    </row>
    <row r="851" spans="1:5" s="6" customFormat="1" x14ac:dyDescent="0.25">
      <c r="A851" s="40" t="s">
        <v>20</v>
      </c>
      <c r="B851" s="8" t="s">
        <v>1485</v>
      </c>
      <c r="C851" s="8"/>
      <c r="D851" s="45"/>
      <c r="E851" s="6" t="b">
        <f t="shared" si="13"/>
        <v>0</v>
      </c>
    </row>
    <row r="852" spans="1:5" s="6" customFormat="1" ht="31.5" x14ac:dyDescent="0.25">
      <c r="A852" s="40" t="s">
        <v>1487</v>
      </c>
      <c r="B852" s="8" t="s">
        <v>1486</v>
      </c>
      <c r="C852" s="8"/>
      <c r="D852" s="45"/>
      <c r="E852" s="6" t="b">
        <f t="shared" si="13"/>
        <v>0</v>
      </c>
    </row>
    <row r="853" spans="1:5" ht="94.5" x14ac:dyDescent="0.25">
      <c r="A853" s="42" t="s">
        <v>2086</v>
      </c>
      <c r="B853" s="12" t="s">
        <v>2085</v>
      </c>
      <c r="C853" s="12"/>
      <c r="D853" s="11"/>
      <c r="E853" s="6"/>
    </row>
    <row r="854" spans="1:5" ht="141.75" x14ac:dyDescent="0.25">
      <c r="A854" s="11" t="s">
        <v>2152</v>
      </c>
      <c r="B854" s="12" t="s">
        <v>1512</v>
      </c>
      <c r="C854" s="12"/>
      <c r="D854" s="11"/>
      <c r="E854" s="6"/>
    </row>
    <row r="855" spans="1:5" s="6" customFormat="1" x14ac:dyDescent="0.25">
      <c r="A855" s="40" t="s">
        <v>21</v>
      </c>
      <c r="B855" s="8" t="s">
        <v>1516</v>
      </c>
      <c r="C855" s="8"/>
      <c r="D855" s="45"/>
      <c r="E855" s="6" t="b">
        <f t="shared" si="13"/>
        <v>0</v>
      </c>
    </row>
    <row r="856" spans="1:5" s="6" customFormat="1" ht="31.5" x14ac:dyDescent="0.25">
      <c r="A856" s="40" t="s">
        <v>1518</v>
      </c>
      <c r="B856" s="8" t="s">
        <v>1517</v>
      </c>
      <c r="C856" s="8"/>
      <c r="D856" s="45"/>
      <c r="E856" s="6" t="b">
        <f t="shared" si="13"/>
        <v>0</v>
      </c>
    </row>
    <row r="857" spans="1:5" ht="63" x14ac:dyDescent="0.25">
      <c r="A857" s="42" t="s">
        <v>1520</v>
      </c>
      <c r="B857" s="12" t="s">
        <v>1519</v>
      </c>
      <c r="C857" s="12"/>
      <c r="D857" s="16"/>
      <c r="E857" s="6" t="b">
        <f t="shared" si="13"/>
        <v>0</v>
      </c>
    </row>
    <row r="858" spans="1:5" ht="31.5" x14ac:dyDescent="0.25">
      <c r="A858" s="42" t="s">
        <v>1522</v>
      </c>
      <c r="B858" s="12" t="s">
        <v>1521</v>
      </c>
      <c r="C858" s="12"/>
      <c r="D858" s="16"/>
      <c r="E858" s="6" t="b">
        <f t="shared" si="13"/>
        <v>0</v>
      </c>
    </row>
    <row r="859" spans="1:5" ht="47.25" x14ac:dyDescent="0.25">
      <c r="A859" s="42" t="s">
        <v>1524</v>
      </c>
      <c r="B859" s="12" t="s">
        <v>1523</v>
      </c>
      <c r="C859" s="12"/>
      <c r="D859" s="16"/>
      <c r="E859" s="6" t="b">
        <f t="shared" si="13"/>
        <v>0</v>
      </c>
    </row>
    <row r="860" spans="1:5" ht="63" x14ac:dyDescent="0.25">
      <c r="A860" s="42" t="s">
        <v>1532</v>
      </c>
      <c r="B860" s="12" t="s">
        <v>1531</v>
      </c>
      <c r="C860" s="12"/>
      <c r="D860" s="11"/>
      <c r="E860" s="6" t="b">
        <f t="shared" si="13"/>
        <v>0</v>
      </c>
    </row>
    <row r="861" spans="1:5" ht="110.25" x14ac:dyDescent="0.25">
      <c r="A861" s="42" t="s">
        <v>1536</v>
      </c>
      <c r="B861" s="12" t="s">
        <v>1535</v>
      </c>
      <c r="C861" s="12"/>
      <c r="D861" s="16"/>
      <c r="E861" s="6" t="b">
        <f t="shared" si="13"/>
        <v>0</v>
      </c>
    </row>
    <row r="862" spans="1:5" x14ac:dyDescent="0.25">
      <c r="A862" s="42" t="s">
        <v>1540</v>
      </c>
      <c r="B862" s="12" t="s">
        <v>1539</v>
      </c>
      <c r="C862" s="12"/>
      <c r="D862" s="18"/>
      <c r="E862" s="6" t="b">
        <f t="shared" si="13"/>
        <v>0</v>
      </c>
    </row>
    <row r="863" spans="1:5" x14ac:dyDescent="0.25">
      <c r="A863" s="42" t="s">
        <v>243</v>
      </c>
      <c r="B863" s="12" t="s">
        <v>1541</v>
      </c>
      <c r="C863" s="12"/>
      <c r="D863" s="11"/>
      <c r="E863" s="6" t="b">
        <f t="shared" si="13"/>
        <v>0</v>
      </c>
    </row>
    <row r="864" spans="1:5" x14ac:dyDescent="0.25">
      <c r="A864" s="42" t="s">
        <v>1543</v>
      </c>
      <c r="B864" s="12" t="s">
        <v>1542</v>
      </c>
      <c r="C864" s="12"/>
      <c r="D864" s="27"/>
      <c r="E864" s="6" t="b">
        <f t="shared" si="13"/>
        <v>0</v>
      </c>
    </row>
    <row r="865" spans="1:5" x14ac:dyDescent="0.25">
      <c r="A865" s="42" t="s">
        <v>86</v>
      </c>
      <c r="B865" s="12" t="s">
        <v>1544</v>
      </c>
      <c r="C865" s="12"/>
      <c r="D865" s="27"/>
      <c r="E865" s="6" t="b">
        <f t="shared" si="13"/>
        <v>0</v>
      </c>
    </row>
    <row r="866" spans="1:5" x14ac:dyDescent="0.25">
      <c r="A866" s="42"/>
      <c r="B866" s="12" t="s">
        <v>233</v>
      </c>
      <c r="C866" s="12"/>
      <c r="D866" s="16"/>
      <c r="E866" s="6" t="b">
        <f t="shared" si="13"/>
        <v>0</v>
      </c>
    </row>
    <row r="867" spans="1:5" ht="47.25" x14ac:dyDescent="0.25">
      <c r="A867" s="42" t="s">
        <v>1546</v>
      </c>
      <c r="B867" s="12" t="s">
        <v>1545</v>
      </c>
      <c r="C867" s="12"/>
      <c r="D867" s="11"/>
      <c r="E867" s="6" t="b">
        <f t="shared" si="13"/>
        <v>0</v>
      </c>
    </row>
    <row r="868" spans="1:5" ht="78.75" x14ac:dyDescent="0.25">
      <c r="A868" s="42" t="s">
        <v>1548</v>
      </c>
      <c r="B868" s="12" t="s">
        <v>1547</v>
      </c>
      <c r="C868" s="12"/>
      <c r="D868" s="27"/>
      <c r="E868" s="6" t="b">
        <f t="shared" si="13"/>
        <v>0</v>
      </c>
    </row>
    <row r="869" spans="1:5" s="6" customFormat="1" ht="31.5" x14ac:dyDescent="0.25">
      <c r="A869" s="40" t="s">
        <v>1550</v>
      </c>
      <c r="B869" s="8" t="s">
        <v>1549</v>
      </c>
      <c r="C869" s="8"/>
      <c r="D869" s="10"/>
      <c r="E869" s="6" t="b">
        <f t="shared" si="13"/>
        <v>0</v>
      </c>
    </row>
    <row r="870" spans="1:5" x14ac:dyDescent="0.25">
      <c r="A870" s="42" t="s">
        <v>383</v>
      </c>
      <c r="B870" s="12" t="s">
        <v>1551</v>
      </c>
      <c r="C870" s="12"/>
      <c r="D870" s="11"/>
      <c r="E870" s="6" t="b">
        <f t="shared" si="13"/>
        <v>0</v>
      </c>
    </row>
    <row r="871" spans="1:5" ht="31.5" x14ac:dyDescent="0.25">
      <c r="A871" s="42" t="s">
        <v>384</v>
      </c>
      <c r="B871" s="12" t="s">
        <v>1552</v>
      </c>
      <c r="C871" s="12"/>
      <c r="D871" s="11"/>
      <c r="E871" s="6" t="b">
        <f t="shared" si="13"/>
        <v>0</v>
      </c>
    </row>
    <row r="872" spans="1:5" ht="47.25" x14ac:dyDescent="0.25">
      <c r="A872" s="42" t="s">
        <v>385</v>
      </c>
      <c r="B872" s="12" t="s">
        <v>1553</v>
      </c>
      <c r="C872" s="12"/>
      <c r="D872" s="11"/>
      <c r="E872" s="6" t="b">
        <f t="shared" si="13"/>
        <v>0</v>
      </c>
    </row>
    <row r="873" spans="1:5" x14ac:dyDescent="0.25">
      <c r="A873" s="42" t="s">
        <v>585</v>
      </c>
      <c r="B873" s="12" t="s">
        <v>1554</v>
      </c>
      <c r="C873" s="12"/>
      <c r="D873" s="15"/>
      <c r="E873" s="6" t="b">
        <f t="shared" si="13"/>
        <v>0</v>
      </c>
    </row>
    <row r="874" spans="1:5" ht="31.5" x14ac:dyDescent="0.25">
      <c r="A874" s="17" t="s">
        <v>2154</v>
      </c>
      <c r="B874" s="8" t="s">
        <v>2153</v>
      </c>
      <c r="C874" s="8"/>
      <c r="D874" s="17"/>
      <c r="E874" s="6"/>
    </row>
    <row r="875" spans="1:5" ht="47.25" x14ac:dyDescent="0.25">
      <c r="A875" s="15" t="s">
        <v>2156</v>
      </c>
      <c r="B875" s="12" t="s">
        <v>2155</v>
      </c>
      <c r="C875" s="12"/>
      <c r="D875" s="15"/>
      <c r="E875" s="6"/>
    </row>
    <row r="876" spans="1:5" s="6" customFormat="1" ht="47.25" x14ac:dyDescent="0.25">
      <c r="A876" s="40" t="s">
        <v>1556</v>
      </c>
      <c r="B876" s="8" t="s">
        <v>1555</v>
      </c>
      <c r="C876" s="8"/>
      <c r="D876" s="10"/>
      <c r="E876" s="6" t="b">
        <f t="shared" si="13"/>
        <v>0</v>
      </c>
    </row>
    <row r="877" spans="1:5" s="6" customFormat="1" x14ac:dyDescent="0.25">
      <c r="A877" s="40" t="s">
        <v>3</v>
      </c>
      <c r="B877" s="8" t="s">
        <v>1557</v>
      </c>
      <c r="C877" s="8"/>
      <c r="D877" s="10"/>
      <c r="E877" s="6" t="b">
        <f t="shared" si="13"/>
        <v>0</v>
      </c>
    </row>
    <row r="878" spans="1:5" s="6" customFormat="1" ht="31.5" x14ac:dyDescent="0.25">
      <c r="A878" s="40" t="s">
        <v>115</v>
      </c>
      <c r="B878" s="8" t="s">
        <v>1558</v>
      </c>
      <c r="C878" s="8"/>
      <c r="D878" s="45"/>
      <c r="E878" s="6" t="b">
        <f t="shared" si="13"/>
        <v>0</v>
      </c>
    </row>
    <row r="879" spans="1:5" s="6" customFormat="1" ht="31.5" x14ac:dyDescent="0.25">
      <c r="A879" s="42" t="s">
        <v>116</v>
      </c>
      <c r="B879" s="12" t="s">
        <v>1559</v>
      </c>
      <c r="C879" s="12"/>
      <c r="D879" s="27"/>
      <c r="E879" s="6" t="b">
        <f t="shared" si="13"/>
        <v>0</v>
      </c>
    </row>
    <row r="880" spans="1:5" s="6" customFormat="1" x14ac:dyDescent="0.25">
      <c r="A880" s="42"/>
      <c r="B880" s="12" t="s">
        <v>233</v>
      </c>
      <c r="C880" s="12"/>
      <c r="D880" s="27"/>
      <c r="E880" s="6" t="b">
        <f t="shared" si="13"/>
        <v>0</v>
      </c>
    </row>
    <row r="881" spans="1:5" s="6" customFormat="1" ht="47.25" x14ac:dyDescent="0.25">
      <c r="A881" s="42" t="s">
        <v>1561</v>
      </c>
      <c r="B881" s="12" t="s">
        <v>1560</v>
      </c>
      <c r="C881" s="12"/>
      <c r="D881" s="16"/>
      <c r="E881" s="6" t="b">
        <f t="shared" si="13"/>
        <v>0</v>
      </c>
    </row>
    <row r="882" spans="1:5" s="6" customFormat="1" ht="31.5" x14ac:dyDescent="0.25">
      <c r="A882" s="42" t="s">
        <v>117</v>
      </c>
      <c r="B882" s="12" t="s">
        <v>2087</v>
      </c>
      <c r="C882" s="12"/>
      <c r="D882" s="16"/>
    </row>
    <row r="883" spans="1:5" s="6" customFormat="1" x14ac:dyDescent="0.25">
      <c r="A883" s="40" t="s">
        <v>87</v>
      </c>
      <c r="B883" s="8" t="s">
        <v>1562</v>
      </c>
      <c r="C883" s="8"/>
      <c r="D883" s="10"/>
      <c r="E883" s="6" t="b">
        <f t="shared" si="13"/>
        <v>0</v>
      </c>
    </row>
    <row r="884" spans="1:5" ht="31.5" x14ac:dyDescent="0.25">
      <c r="A884" s="42" t="s">
        <v>1564</v>
      </c>
      <c r="B884" s="12" t="s">
        <v>1563</v>
      </c>
      <c r="C884" s="12"/>
      <c r="D884" s="11"/>
      <c r="E884" s="6" t="b">
        <f t="shared" si="13"/>
        <v>0</v>
      </c>
    </row>
    <row r="885" spans="1:5" x14ac:dyDescent="0.25">
      <c r="A885" s="42"/>
      <c r="B885" s="12" t="s">
        <v>233</v>
      </c>
      <c r="C885" s="12"/>
      <c r="D885" s="15"/>
      <c r="E885" s="6" t="b">
        <f t="shared" si="13"/>
        <v>0</v>
      </c>
    </row>
    <row r="886" spans="1:5" s="6" customFormat="1" ht="47.25" x14ac:dyDescent="0.25">
      <c r="A886" s="42" t="s">
        <v>1566</v>
      </c>
      <c r="B886" s="12" t="s">
        <v>1565</v>
      </c>
      <c r="C886" s="12"/>
      <c r="D886" s="27"/>
      <c r="E886" s="6" t="b">
        <f t="shared" si="13"/>
        <v>0</v>
      </c>
    </row>
    <row r="887" spans="1:5" ht="47.25" x14ac:dyDescent="0.25">
      <c r="A887" s="42" t="s">
        <v>1568</v>
      </c>
      <c r="B887" s="12" t="s">
        <v>1567</v>
      </c>
      <c r="C887" s="12"/>
      <c r="D887" s="11"/>
      <c r="E887" s="6" t="b">
        <f t="shared" si="13"/>
        <v>0</v>
      </c>
    </row>
    <row r="888" spans="1:5" s="6" customFormat="1" x14ac:dyDescent="0.25">
      <c r="A888" s="40" t="s">
        <v>19</v>
      </c>
      <c r="B888" s="33" t="s">
        <v>1569</v>
      </c>
      <c r="C888" s="33"/>
      <c r="D888" s="36"/>
      <c r="E888" s="6" t="b">
        <f t="shared" si="13"/>
        <v>0</v>
      </c>
    </row>
    <row r="889" spans="1:5" s="6" customFormat="1" ht="31.5" x14ac:dyDescent="0.25">
      <c r="A889" s="40" t="s">
        <v>1571</v>
      </c>
      <c r="B889" s="33" t="s">
        <v>1570</v>
      </c>
      <c r="C889" s="33"/>
      <c r="D889" s="36"/>
      <c r="E889" s="6" t="b">
        <f t="shared" si="13"/>
        <v>0</v>
      </c>
    </row>
    <row r="890" spans="1:5" ht="78.75" x14ac:dyDescent="0.25">
      <c r="A890" s="42" t="s">
        <v>1573</v>
      </c>
      <c r="B890" s="14" t="s">
        <v>1572</v>
      </c>
      <c r="C890" s="14"/>
      <c r="D890" s="28"/>
      <c r="E890" s="6" t="b">
        <f t="shared" si="13"/>
        <v>0</v>
      </c>
    </row>
    <row r="891" spans="1:5" ht="31.5" x14ac:dyDescent="0.25">
      <c r="A891" s="42" t="s">
        <v>1575</v>
      </c>
      <c r="B891" s="14" t="s">
        <v>1574</v>
      </c>
      <c r="C891" s="14"/>
      <c r="D891" s="28"/>
      <c r="E891" s="6" t="b">
        <f t="shared" si="13"/>
        <v>0</v>
      </c>
    </row>
    <row r="892" spans="1:5" ht="94.5" x14ac:dyDescent="0.25">
      <c r="A892" s="42" t="s">
        <v>2088</v>
      </c>
      <c r="B892" s="14" t="s">
        <v>1576</v>
      </c>
      <c r="C892" s="14"/>
      <c r="D892" s="28"/>
      <c r="E892" s="6" t="b">
        <f t="shared" si="13"/>
        <v>0</v>
      </c>
    </row>
    <row r="893" spans="1:5" x14ac:dyDescent="0.25">
      <c r="A893" s="42" t="s">
        <v>1579</v>
      </c>
      <c r="B893" s="14" t="s">
        <v>1578</v>
      </c>
      <c r="C893" s="14"/>
      <c r="D893" s="28"/>
      <c r="E893" s="6" t="b">
        <f t="shared" si="13"/>
        <v>0</v>
      </c>
    </row>
    <row r="894" spans="1:5" x14ac:dyDescent="0.25">
      <c r="A894" s="42" t="s">
        <v>1581</v>
      </c>
      <c r="B894" s="14" t="s">
        <v>1580</v>
      </c>
      <c r="C894" s="14"/>
      <c r="D894" s="28"/>
      <c r="E894" s="6" t="b">
        <f t="shared" si="13"/>
        <v>0</v>
      </c>
    </row>
    <row r="895" spans="1:5" x14ac:dyDescent="0.25">
      <c r="A895" s="42" t="s">
        <v>1583</v>
      </c>
      <c r="B895" s="14" t="s">
        <v>1582</v>
      </c>
      <c r="C895" s="14"/>
      <c r="D895" s="28"/>
      <c r="E895" s="6" t="b">
        <f t="shared" si="13"/>
        <v>0</v>
      </c>
    </row>
    <row r="896" spans="1:5" x14ac:dyDescent="0.25">
      <c r="A896" s="42" t="s">
        <v>1585</v>
      </c>
      <c r="B896" s="14" t="s">
        <v>1584</v>
      </c>
      <c r="C896" s="14"/>
      <c r="D896" s="28"/>
      <c r="E896" s="6" t="b">
        <f t="shared" si="13"/>
        <v>0</v>
      </c>
    </row>
    <row r="897" spans="1:5" ht="31.5" x14ac:dyDescent="0.25">
      <c r="A897" s="42" t="s">
        <v>1587</v>
      </c>
      <c r="B897" s="14" t="s">
        <v>1586</v>
      </c>
      <c r="C897" s="14"/>
      <c r="D897" s="28"/>
      <c r="E897" s="6" t="b">
        <f t="shared" si="13"/>
        <v>0</v>
      </c>
    </row>
    <row r="898" spans="1:5" x14ac:dyDescent="0.25">
      <c r="A898" s="42" t="s">
        <v>119</v>
      </c>
      <c r="B898" s="12" t="s">
        <v>1596</v>
      </c>
      <c r="C898" s="12"/>
      <c r="D898" s="11"/>
      <c r="E898" s="6" t="b">
        <f t="shared" si="13"/>
        <v>0</v>
      </c>
    </row>
    <row r="899" spans="1:5" x14ac:dyDescent="0.25">
      <c r="A899" s="42"/>
      <c r="B899" s="12" t="s">
        <v>233</v>
      </c>
      <c r="C899" s="12"/>
      <c r="D899" s="11"/>
      <c r="E899" s="6" t="b">
        <f t="shared" si="13"/>
        <v>0</v>
      </c>
    </row>
    <row r="900" spans="1:5" ht="31.5" x14ac:dyDescent="0.25">
      <c r="A900" s="42" t="s">
        <v>2089</v>
      </c>
      <c r="B900" s="12" t="s">
        <v>1598</v>
      </c>
      <c r="C900" s="12"/>
      <c r="D900" s="11"/>
      <c r="E900" s="6" t="b">
        <f t="shared" si="13"/>
        <v>0</v>
      </c>
    </row>
    <row r="901" spans="1:5" ht="31.5" x14ac:dyDescent="0.25">
      <c r="A901" s="42" t="s">
        <v>2090</v>
      </c>
      <c r="B901" s="12" t="s">
        <v>1600</v>
      </c>
      <c r="C901" s="12"/>
      <c r="D901" s="11"/>
      <c r="E901" s="6" t="b">
        <f t="shared" si="13"/>
        <v>0</v>
      </c>
    </row>
    <row r="902" spans="1:5" ht="47.25" x14ac:dyDescent="0.25">
      <c r="A902" s="42" t="s">
        <v>2091</v>
      </c>
      <c r="B902" s="12" t="s">
        <v>1602</v>
      </c>
      <c r="C902" s="12"/>
      <c r="D902" s="11"/>
      <c r="E902" s="6" t="b">
        <f t="shared" si="13"/>
        <v>0</v>
      </c>
    </row>
    <row r="903" spans="1:5" ht="94.5" x14ac:dyDescent="0.25">
      <c r="A903" s="11" t="s">
        <v>2157</v>
      </c>
      <c r="B903" s="12" t="s">
        <v>1604</v>
      </c>
      <c r="C903" s="12"/>
      <c r="D903" s="11"/>
      <c r="E903" s="6" t="b">
        <f t="shared" si="13"/>
        <v>0</v>
      </c>
    </row>
    <row r="904" spans="1:5" ht="94.5" x14ac:dyDescent="0.25">
      <c r="A904" s="11" t="s">
        <v>2159</v>
      </c>
      <c r="B904" s="12" t="s">
        <v>1606</v>
      </c>
      <c r="C904" s="12"/>
      <c r="D904" s="11"/>
      <c r="E904" s="6" t="b">
        <f t="shared" si="13"/>
        <v>0</v>
      </c>
    </row>
    <row r="905" spans="1:5" ht="126" x14ac:dyDescent="0.25">
      <c r="A905" s="11" t="s">
        <v>2161</v>
      </c>
      <c r="B905" s="12" t="s">
        <v>1608</v>
      </c>
      <c r="C905" s="12"/>
      <c r="D905" s="11"/>
      <c r="E905" s="6" t="b">
        <f t="shared" si="13"/>
        <v>0</v>
      </c>
    </row>
    <row r="906" spans="1:5" ht="94.5" x14ac:dyDescent="0.25">
      <c r="A906" s="11" t="s">
        <v>2162</v>
      </c>
      <c r="B906" s="12" t="s">
        <v>1610</v>
      </c>
      <c r="C906" s="12"/>
      <c r="D906" s="11"/>
      <c r="E906" s="6" t="b">
        <f t="shared" si="13"/>
        <v>0</v>
      </c>
    </row>
    <row r="907" spans="1:5" ht="78.75" x14ac:dyDescent="0.25">
      <c r="A907" s="42" t="s">
        <v>2096</v>
      </c>
      <c r="B907" s="12" t="s">
        <v>1612</v>
      </c>
      <c r="C907" s="12"/>
      <c r="D907" s="11"/>
      <c r="E907" s="6" t="b">
        <f t="shared" ref="E907:E970" si="14">EXACT(B907,C907)</f>
        <v>0</v>
      </c>
    </row>
    <row r="908" spans="1:5" ht="78.75" x14ac:dyDescent="0.25">
      <c r="A908" s="42" t="s">
        <v>2097</v>
      </c>
      <c r="B908" s="31" t="s">
        <v>1614</v>
      </c>
      <c r="C908" s="31"/>
      <c r="D908" s="30"/>
      <c r="E908" s="6" t="b">
        <f t="shared" si="14"/>
        <v>0</v>
      </c>
    </row>
    <row r="909" spans="1:5" ht="78.75" x14ac:dyDescent="0.25">
      <c r="A909" s="42" t="s">
        <v>2098</v>
      </c>
      <c r="B909" s="31" t="s">
        <v>1616</v>
      </c>
      <c r="C909" s="31"/>
      <c r="D909" s="30"/>
      <c r="E909" s="6" t="b">
        <f t="shared" si="14"/>
        <v>0</v>
      </c>
    </row>
    <row r="910" spans="1:5" ht="47.25" x14ac:dyDescent="0.25">
      <c r="A910" s="42" t="s">
        <v>122</v>
      </c>
      <c r="B910" s="31" t="s">
        <v>1618</v>
      </c>
      <c r="C910" s="31"/>
      <c r="D910" s="30"/>
      <c r="E910" s="6" t="b">
        <f t="shared" si="14"/>
        <v>0</v>
      </c>
    </row>
    <row r="911" spans="1:5" ht="63" x14ac:dyDescent="0.25">
      <c r="A911" s="42" t="s">
        <v>2099</v>
      </c>
      <c r="B911" s="12" t="s">
        <v>1620</v>
      </c>
      <c r="C911" s="12"/>
      <c r="D911" s="11"/>
      <c r="E911" s="6" t="b">
        <f t="shared" si="14"/>
        <v>0</v>
      </c>
    </row>
    <row r="912" spans="1:5" s="6" customFormat="1" ht="31.5" x14ac:dyDescent="0.25">
      <c r="A912" s="40" t="s">
        <v>1629</v>
      </c>
      <c r="B912" s="29" t="s">
        <v>1628</v>
      </c>
      <c r="C912" s="29"/>
      <c r="D912" s="45"/>
      <c r="E912" s="6" t="b">
        <f t="shared" si="14"/>
        <v>0</v>
      </c>
    </row>
    <row r="913" spans="1:5" ht="31.5" x14ac:dyDescent="0.25">
      <c r="A913" s="42" t="s">
        <v>89</v>
      </c>
      <c r="B913" s="31" t="s">
        <v>1630</v>
      </c>
      <c r="C913" s="31"/>
      <c r="D913" s="11"/>
      <c r="E913" s="6" t="b">
        <f t="shared" si="14"/>
        <v>0</v>
      </c>
    </row>
    <row r="914" spans="1:5" ht="63" x14ac:dyDescent="0.25">
      <c r="A914" s="42" t="s">
        <v>1632</v>
      </c>
      <c r="B914" s="31" t="s">
        <v>1631</v>
      </c>
      <c r="C914" s="31"/>
      <c r="D914" s="15"/>
      <c r="E914" s="6" t="b">
        <f t="shared" si="14"/>
        <v>0</v>
      </c>
    </row>
    <row r="915" spans="1:5" x14ac:dyDescent="0.25">
      <c r="A915" s="42"/>
      <c r="B915" s="31" t="s">
        <v>233</v>
      </c>
      <c r="C915" s="31"/>
      <c r="D915" s="15"/>
      <c r="E915" s="6" t="b">
        <f t="shared" si="14"/>
        <v>0</v>
      </c>
    </row>
    <row r="916" spans="1:5" ht="110.25" x14ac:dyDescent="0.25">
      <c r="A916" s="42" t="s">
        <v>1634</v>
      </c>
      <c r="B916" s="31" t="s">
        <v>1633</v>
      </c>
      <c r="C916" s="31"/>
      <c r="D916" s="11"/>
      <c r="E916" s="6" t="b">
        <f t="shared" si="14"/>
        <v>0</v>
      </c>
    </row>
    <row r="917" spans="1:5" ht="94.5" x14ac:dyDescent="0.25">
      <c r="A917" s="42" t="s">
        <v>1636</v>
      </c>
      <c r="B917" s="31" t="s">
        <v>1635</v>
      </c>
      <c r="C917" s="31"/>
      <c r="D917" s="15"/>
      <c r="E917" s="6" t="b">
        <f t="shared" si="14"/>
        <v>0</v>
      </c>
    </row>
    <row r="918" spans="1:5" s="6" customFormat="1" x14ac:dyDescent="0.25">
      <c r="A918" s="40" t="s">
        <v>1638</v>
      </c>
      <c r="B918" s="29" t="s">
        <v>1637</v>
      </c>
      <c r="C918" s="29"/>
      <c r="D918" s="10"/>
      <c r="E918" s="6" t="b">
        <f t="shared" si="14"/>
        <v>0</v>
      </c>
    </row>
    <row r="919" spans="1:5" ht="31.5" x14ac:dyDescent="0.25">
      <c r="A919" s="42" t="s">
        <v>1640</v>
      </c>
      <c r="B919" s="31" t="s">
        <v>1639</v>
      </c>
      <c r="C919" s="31"/>
      <c r="D919" s="15"/>
      <c r="E919" s="6" t="b">
        <f t="shared" si="14"/>
        <v>0</v>
      </c>
    </row>
    <row r="920" spans="1:5" s="6" customFormat="1" x14ac:dyDescent="0.25">
      <c r="A920" s="40" t="s">
        <v>1642</v>
      </c>
      <c r="B920" s="29" t="s">
        <v>1641</v>
      </c>
      <c r="C920" s="29"/>
      <c r="D920" s="10"/>
      <c r="E920" s="6" t="b">
        <f t="shared" si="14"/>
        <v>0</v>
      </c>
    </row>
    <row r="921" spans="1:5" x14ac:dyDescent="0.25">
      <c r="A921" s="42" t="s">
        <v>88</v>
      </c>
      <c r="B921" s="31" t="s">
        <v>1643</v>
      </c>
      <c r="C921" s="31"/>
      <c r="D921" s="15"/>
      <c r="E921" s="6" t="b">
        <f t="shared" si="14"/>
        <v>0</v>
      </c>
    </row>
    <row r="922" spans="1:5" x14ac:dyDescent="0.25">
      <c r="A922" s="42"/>
      <c r="B922" s="31" t="s">
        <v>233</v>
      </c>
      <c r="C922" s="31"/>
      <c r="D922" s="11"/>
      <c r="E922" s="6" t="b">
        <f t="shared" si="14"/>
        <v>0</v>
      </c>
    </row>
    <row r="923" spans="1:5" ht="47.25" x14ac:dyDescent="0.25">
      <c r="A923" s="42" t="s">
        <v>2024</v>
      </c>
      <c r="B923" s="31" t="s">
        <v>1644</v>
      </c>
      <c r="C923" s="31"/>
      <c r="D923" s="11"/>
      <c r="E923" s="6" t="b">
        <f t="shared" si="14"/>
        <v>0</v>
      </c>
    </row>
    <row r="924" spans="1:5" ht="63" x14ac:dyDescent="0.25">
      <c r="A924" s="11" t="s">
        <v>2163</v>
      </c>
      <c r="B924" s="12" t="s">
        <v>1646</v>
      </c>
      <c r="C924" s="12"/>
      <c r="D924" s="11"/>
      <c r="E924" s="6" t="b">
        <f t="shared" si="14"/>
        <v>0</v>
      </c>
    </row>
    <row r="925" spans="1:5" ht="63" x14ac:dyDescent="0.25">
      <c r="A925" s="11" t="s">
        <v>2164</v>
      </c>
      <c r="B925" s="12" t="s">
        <v>1648</v>
      </c>
      <c r="C925" s="12"/>
      <c r="D925" s="11"/>
      <c r="E925" s="6" t="b">
        <f t="shared" si="14"/>
        <v>0</v>
      </c>
    </row>
    <row r="926" spans="1:5" ht="63" x14ac:dyDescent="0.25">
      <c r="A926" s="11" t="s">
        <v>2165</v>
      </c>
      <c r="B926" s="12" t="s">
        <v>1650</v>
      </c>
      <c r="C926" s="12"/>
      <c r="D926" s="11"/>
      <c r="E926" s="6" t="b">
        <f t="shared" si="14"/>
        <v>0</v>
      </c>
    </row>
    <row r="927" spans="1:5" ht="47.25" x14ac:dyDescent="0.25">
      <c r="A927" s="11" t="s">
        <v>2166</v>
      </c>
      <c r="B927" s="12" t="s">
        <v>1652</v>
      </c>
      <c r="C927" s="12"/>
      <c r="D927" s="11"/>
      <c r="E927" s="6" t="b">
        <f t="shared" si="14"/>
        <v>0</v>
      </c>
    </row>
    <row r="928" spans="1:5" ht="94.5" x14ac:dyDescent="0.25">
      <c r="A928" s="11" t="s">
        <v>2167</v>
      </c>
      <c r="B928" s="12" t="s">
        <v>1654</v>
      </c>
      <c r="C928" s="12"/>
      <c r="D928" s="11"/>
      <c r="E928" s="6" t="b">
        <f t="shared" si="14"/>
        <v>0</v>
      </c>
    </row>
    <row r="929" spans="1:5" ht="78.75" x14ac:dyDescent="0.25">
      <c r="A929" s="13" t="s">
        <v>2168</v>
      </c>
      <c r="B929" s="12" t="s">
        <v>1655</v>
      </c>
      <c r="C929" s="12"/>
      <c r="D929" s="13"/>
      <c r="E929" s="6" t="b">
        <f t="shared" si="14"/>
        <v>0</v>
      </c>
    </row>
    <row r="930" spans="1:5" s="6" customFormat="1" ht="31.5" x14ac:dyDescent="0.25">
      <c r="A930" s="40" t="s">
        <v>1662</v>
      </c>
      <c r="B930" s="8" t="s">
        <v>1661</v>
      </c>
      <c r="C930" s="8"/>
      <c r="D930" s="32"/>
      <c r="E930" s="6" t="b">
        <f t="shared" si="14"/>
        <v>0</v>
      </c>
    </row>
    <row r="931" spans="1:5" x14ac:dyDescent="0.25">
      <c r="A931" s="42" t="s">
        <v>1664</v>
      </c>
      <c r="B931" s="12" t="s">
        <v>1663</v>
      </c>
      <c r="C931" s="12"/>
      <c r="D931" s="13"/>
      <c r="E931" s="6" t="b">
        <f t="shared" si="14"/>
        <v>0</v>
      </c>
    </row>
    <row r="932" spans="1:5" x14ac:dyDescent="0.25">
      <c r="A932" s="42"/>
      <c r="B932" s="12" t="s">
        <v>233</v>
      </c>
      <c r="C932" s="12"/>
      <c r="D932" s="11"/>
      <c r="E932" s="6" t="b">
        <f t="shared" si="14"/>
        <v>0</v>
      </c>
    </row>
    <row r="933" spans="1:5" ht="31.5" x14ac:dyDescent="0.25">
      <c r="A933" s="42" t="s">
        <v>1666</v>
      </c>
      <c r="B933" s="12" t="s">
        <v>1665</v>
      </c>
      <c r="C933" s="12"/>
      <c r="D933" s="11"/>
      <c r="E933" s="6" t="b">
        <f t="shared" si="14"/>
        <v>0</v>
      </c>
    </row>
    <row r="934" spans="1:5" ht="47.25" x14ac:dyDescent="0.25">
      <c r="A934" s="42" t="s">
        <v>1668</v>
      </c>
      <c r="B934" s="12" t="s">
        <v>1667</v>
      </c>
      <c r="C934" s="12"/>
      <c r="D934" s="11"/>
      <c r="E934" s="6" t="b">
        <f t="shared" si="14"/>
        <v>0</v>
      </c>
    </row>
    <row r="935" spans="1:5" ht="47.25" x14ac:dyDescent="0.25">
      <c r="A935" s="42" t="s">
        <v>1670</v>
      </c>
      <c r="B935" s="12" t="s">
        <v>1669</v>
      </c>
      <c r="C935" s="12"/>
      <c r="D935" s="11"/>
      <c r="E935" s="6" t="b">
        <f t="shared" si="14"/>
        <v>0</v>
      </c>
    </row>
    <row r="936" spans="1:5" x14ac:dyDescent="0.25">
      <c r="A936" s="42" t="s">
        <v>90</v>
      </c>
      <c r="B936" s="12" t="s">
        <v>1671</v>
      </c>
      <c r="C936" s="12"/>
      <c r="D936" s="11"/>
      <c r="E936" s="6" t="b">
        <f t="shared" si="14"/>
        <v>0</v>
      </c>
    </row>
    <row r="937" spans="1:5" x14ac:dyDescent="0.25">
      <c r="A937" s="42"/>
      <c r="B937" s="12" t="s">
        <v>233</v>
      </c>
      <c r="C937" s="12"/>
      <c r="D937" s="11"/>
      <c r="E937" s="6" t="b">
        <f t="shared" si="14"/>
        <v>0</v>
      </c>
    </row>
    <row r="938" spans="1:5" ht="47.25" x14ac:dyDescent="0.25">
      <c r="A938" s="42" t="s">
        <v>2100</v>
      </c>
      <c r="B938" s="12" t="s">
        <v>1673</v>
      </c>
      <c r="C938" s="12"/>
      <c r="D938" s="11"/>
      <c r="E938" s="6" t="b">
        <f t="shared" si="14"/>
        <v>0</v>
      </c>
    </row>
    <row r="939" spans="1:5" ht="47.25" x14ac:dyDescent="0.25">
      <c r="A939" s="42" t="s">
        <v>2101</v>
      </c>
      <c r="B939" s="12" t="s">
        <v>1675</v>
      </c>
      <c r="C939" s="12"/>
      <c r="D939" s="11"/>
      <c r="E939" s="6" t="b">
        <f t="shared" si="14"/>
        <v>0</v>
      </c>
    </row>
    <row r="940" spans="1:5" ht="31.5" x14ac:dyDescent="0.25">
      <c r="A940" s="42" t="s">
        <v>2103</v>
      </c>
      <c r="B940" s="12" t="s">
        <v>2102</v>
      </c>
      <c r="C940" s="12"/>
      <c r="D940" s="11"/>
      <c r="E940" s="6"/>
    </row>
    <row r="941" spans="1:5" ht="31.5" x14ac:dyDescent="0.25">
      <c r="A941" s="42" t="s">
        <v>2105</v>
      </c>
      <c r="B941" s="12" t="s">
        <v>2104</v>
      </c>
      <c r="C941" s="12"/>
      <c r="D941" s="11"/>
      <c r="E941" s="6"/>
    </row>
    <row r="942" spans="1:5" x14ac:dyDescent="0.25">
      <c r="A942" s="42" t="s">
        <v>2107</v>
      </c>
      <c r="B942" s="12" t="s">
        <v>2106</v>
      </c>
      <c r="C942" s="12"/>
      <c r="D942" s="11"/>
      <c r="E942" s="6"/>
    </row>
    <row r="943" spans="1:5" x14ac:dyDescent="0.25">
      <c r="A943" s="42" t="s">
        <v>118</v>
      </c>
      <c r="B943" s="12" t="s">
        <v>2108</v>
      </c>
      <c r="C943" s="12"/>
      <c r="D943" s="11"/>
      <c r="E943" s="6"/>
    </row>
    <row r="944" spans="1:5" x14ac:dyDescent="0.25">
      <c r="A944" s="42"/>
      <c r="B944" s="12" t="s">
        <v>233</v>
      </c>
      <c r="C944" s="12"/>
      <c r="D944" s="11"/>
      <c r="E944" s="6"/>
    </row>
    <row r="945" spans="1:5" ht="94.5" x14ac:dyDescent="0.25">
      <c r="A945" s="11" t="s">
        <v>2170</v>
      </c>
      <c r="B945" s="12" t="s">
        <v>2109</v>
      </c>
      <c r="C945" s="12"/>
      <c r="D945" s="11"/>
      <c r="E945" s="6"/>
    </row>
    <row r="946" spans="1:5" ht="63" x14ac:dyDescent="0.25">
      <c r="A946" s="11" t="s">
        <v>2169</v>
      </c>
      <c r="B946" s="12" t="s">
        <v>2110</v>
      </c>
      <c r="C946" s="12"/>
      <c r="D946" s="11"/>
      <c r="E946" s="6"/>
    </row>
    <row r="947" spans="1:5" ht="63" x14ac:dyDescent="0.25">
      <c r="A947" s="42" t="s">
        <v>2113</v>
      </c>
      <c r="B947" s="12" t="s">
        <v>2112</v>
      </c>
      <c r="C947" s="12"/>
      <c r="D947" s="11"/>
      <c r="E947" s="6"/>
    </row>
    <row r="948" spans="1:5" ht="94.5" x14ac:dyDescent="0.25">
      <c r="A948" s="42" t="s">
        <v>2115</v>
      </c>
      <c r="B948" s="12" t="s">
        <v>2114</v>
      </c>
      <c r="C948" s="12"/>
      <c r="D948" s="11"/>
      <c r="E948" s="6"/>
    </row>
    <row r="949" spans="1:5" s="6" customFormat="1" x14ac:dyDescent="0.25">
      <c r="A949" s="40" t="s">
        <v>21</v>
      </c>
      <c r="B949" s="8" t="s">
        <v>1677</v>
      </c>
      <c r="C949" s="8"/>
      <c r="D949" s="10"/>
      <c r="E949" s="6" t="b">
        <f t="shared" si="14"/>
        <v>0</v>
      </c>
    </row>
    <row r="950" spans="1:5" s="6" customFormat="1" ht="31.5" x14ac:dyDescent="0.25">
      <c r="A950" s="40" t="s">
        <v>1679</v>
      </c>
      <c r="B950" s="8" t="s">
        <v>1678</v>
      </c>
      <c r="C950" s="8"/>
      <c r="D950" s="10"/>
      <c r="E950" s="6" t="b">
        <f t="shared" si="14"/>
        <v>0</v>
      </c>
    </row>
    <row r="951" spans="1:5" x14ac:dyDescent="0.25">
      <c r="A951" s="42" t="s">
        <v>383</v>
      </c>
      <c r="B951" s="14" t="s">
        <v>1680</v>
      </c>
      <c r="C951" s="14"/>
      <c r="D951" s="15"/>
      <c r="E951" s="6" t="b">
        <f t="shared" si="14"/>
        <v>0</v>
      </c>
    </row>
    <row r="952" spans="1:5" ht="31.5" x14ac:dyDescent="0.25">
      <c r="A952" s="42" t="s">
        <v>384</v>
      </c>
      <c r="B952" s="44" t="s">
        <v>1681</v>
      </c>
      <c r="C952" s="44"/>
      <c r="D952" s="11"/>
      <c r="E952" s="6" t="b">
        <f t="shared" si="14"/>
        <v>0</v>
      </c>
    </row>
    <row r="953" spans="1:5" ht="47.25" x14ac:dyDescent="0.25">
      <c r="A953" s="42" t="s">
        <v>385</v>
      </c>
      <c r="B953" s="12" t="s">
        <v>1682</v>
      </c>
      <c r="C953" s="12"/>
      <c r="D953" s="11"/>
      <c r="E953" s="6" t="b">
        <f t="shared" si="14"/>
        <v>0</v>
      </c>
    </row>
    <row r="954" spans="1:5" x14ac:dyDescent="0.25">
      <c r="A954" s="42" t="s">
        <v>227</v>
      </c>
      <c r="B954" s="12" t="s">
        <v>1683</v>
      </c>
      <c r="C954" s="12"/>
      <c r="D954" s="11"/>
      <c r="E954" s="6" t="b">
        <f t="shared" si="14"/>
        <v>0</v>
      </c>
    </row>
    <row r="955" spans="1:5" x14ac:dyDescent="0.25">
      <c r="A955" s="42" t="s">
        <v>1685</v>
      </c>
      <c r="B955" s="12" t="s">
        <v>1684</v>
      </c>
      <c r="C955" s="12"/>
      <c r="D955" s="11"/>
      <c r="E955" s="6" t="b">
        <f t="shared" si="14"/>
        <v>0</v>
      </c>
    </row>
    <row r="956" spans="1:5" s="6" customFormat="1" ht="47.25" x14ac:dyDescent="0.25">
      <c r="A956" s="40" t="s">
        <v>1687</v>
      </c>
      <c r="B956" s="8" t="s">
        <v>1686</v>
      </c>
      <c r="C956" s="8"/>
      <c r="D956" s="45"/>
      <c r="E956" s="6" t="b">
        <f t="shared" si="14"/>
        <v>0</v>
      </c>
    </row>
    <row r="957" spans="1:5" ht="47.25" x14ac:dyDescent="0.25">
      <c r="A957" s="42" t="s">
        <v>1689</v>
      </c>
      <c r="B957" s="12" t="s">
        <v>1688</v>
      </c>
      <c r="C957" s="12"/>
      <c r="D957" s="11"/>
      <c r="E957" s="6" t="b">
        <f t="shared" si="14"/>
        <v>0</v>
      </c>
    </row>
    <row r="958" spans="1:5" x14ac:dyDescent="0.25">
      <c r="A958" s="42" t="s">
        <v>243</v>
      </c>
      <c r="B958" s="12" t="s">
        <v>1690</v>
      </c>
      <c r="C958" s="12"/>
      <c r="D958" s="11"/>
      <c r="E958" s="6" t="b">
        <f t="shared" si="14"/>
        <v>0</v>
      </c>
    </row>
    <row r="959" spans="1:5" s="6" customFormat="1" ht="31.5" x14ac:dyDescent="0.25">
      <c r="A959" s="40" t="s">
        <v>1692</v>
      </c>
      <c r="B959" s="8" t="s">
        <v>1691</v>
      </c>
      <c r="C959" s="8"/>
      <c r="D959" s="10"/>
      <c r="E959" s="6" t="b">
        <f t="shared" si="14"/>
        <v>0</v>
      </c>
    </row>
    <row r="960" spans="1:5" x14ac:dyDescent="0.25">
      <c r="A960" s="42" t="s">
        <v>227</v>
      </c>
      <c r="B960" s="12" t="s">
        <v>1693</v>
      </c>
      <c r="C960" s="12"/>
      <c r="D960" s="11"/>
      <c r="E960" s="6" t="b">
        <f t="shared" si="14"/>
        <v>0</v>
      </c>
    </row>
    <row r="961" spans="1:5" ht="31.5" x14ac:dyDescent="0.25">
      <c r="A961" s="42" t="s">
        <v>1695</v>
      </c>
      <c r="B961" s="12" t="s">
        <v>1694</v>
      </c>
      <c r="C961" s="12"/>
      <c r="D961" s="11"/>
      <c r="E961" s="6" t="b">
        <f t="shared" si="14"/>
        <v>0</v>
      </c>
    </row>
    <row r="962" spans="1:5" ht="31.5" x14ac:dyDescent="0.25">
      <c r="A962" s="42" t="s">
        <v>1697</v>
      </c>
      <c r="B962" s="12" t="s">
        <v>1696</v>
      </c>
      <c r="C962" s="12"/>
      <c r="D962" s="11"/>
      <c r="E962" s="6" t="b">
        <f t="shared" si="14"/>
        <v>0</v>
      </c>
    </row>
    <row r="963" spans="1:5" x14ac:dyDescent="0.25">
      <c r="A963" s="42" t="s">
        <v>1699</v>
      </c>
      <c r="B963" s="12" t="s">
        <v>1698</v>
      </c>
      <c r="C963" s="12"/>
      <c r="D963" s="11"/>
      <c r="E963" s="6" t="b">
        <f t="shared" si="14"/>
        <v>0</v>
      </c>
    </row>
    <row r="964" spans="1:5" ht="31.5" x14ac:dyDescent="0.25">
      <c r="A964" s="42" t="s">
        <v>1701</v>
      </c>
      <c r="B964" s="12" t="s">
        <v>1700</v>
      </c>
      <c r="C964" s="12"/>
      <c r="D964" s="11"/>
      <c r="E964" s="6" t="b">
        <f t="shared" si="14"/>
        <v>0</v>
      </c>
    </row>
    <row r="965" spans="1:5" x14ac:dyDescent="0.25">
      <c r="A965" s="42" t="s">
        <v>1703</v>
      </c>
      <c r="B965" s="12" t="s">
        <v>1702</v>
      </c>
      <c r="C965" s="12"/>
      <c r="D965" s="11"/>
      <c r="E965" s="6" t="b">
        <f t="shared" si="14"/>
        <v>0</v>
      </c>
    </row>
    <row r="966" spans="1:5" ht="47.25" x14ac:dyDescent="0.25">
      <c r="A966" s="42" t="s">
        <v>1705</v>
      </c>
      <c r="B966" s="12" t="s">
        <v>1704</v>
      </c>
      <c r="C966" s="12"/>
      <c r="D966" s="11"/>
      <c r="E966" s="6" t="b">
        <f t="shared" si="14"/>
        <v>0</v>
      </c>
    </row>
    <row r="967" spans="1:5" ht="63" x14ac:dyDescent="0.25">
      <c r="A967" s="42" t="s">
        <v>1707</v>
      </c>
      <c r="B967" s="12" t="s">
        <v>1706</v>
      </c>
      <c r="C967" s="12"/>
      <c r="D967" s="11"/>
      <c r="E967" s="6" t="b">
        <f t="shared" si="14"/>
        <v>0</v>
      </c>
    </row>
    <row r="968" spans="1:5" ht="78.75" x14ac:dyDescent="0.25">
      <c r="A968" s="42" t="s">
        <v>1709</v>
      </c>
      <c r="B968" s="12" t="s">
        <v>1708</v>
      </c>
      <c r="C968" s="12"/>
      <c r="D968" s="11"/>
      <c r="E968" s="6" t="b">
        <f t="shared" si="14"/>
        <v>0</v>
      </c>
    </row>
    <row r="969" spans="1:5" s="6" customFormat="1" ht="31.5" x14ac:dyDescent="0.25">
      <c r="A969" s="40" t="s">
        <v>1711</v>
      </c>
      <c r="B969" s="8" t="s">
        <v>1710</v>
      </c>
      <c r="C969" s="8"/>
      <c r="D969" s="10"/>
      <c r="E969" s="6" t="b">
        <f t="shared" si="14"/>
        <v>0</v>
      </c>
    </row>
    <row r="970" spans="1:5" ht="31.5" x14ac:dyDescent="0.25">
      <c r="A970" s="42" t="s">
        <v>384</v>
      </c>
      <c r="B970" s="12" t="s">
        <v>1712</v>
      </c>
      <c r="C970" s="12"/>
      <c r="D970" s="11"/>
      <c r="E970" s="6" t="b">
        <f t="shared" si="14"/>
        <v>0</v>
      </c>
    </row>
    <row r="971" spans="1:5" ht="47.25" x14ac:dyDescent="0.25">
      <c r="A971" s="42" t="s">
        <v>385</v>
      </c>
      <c r="B971" s="12" t="s">
        <v>1713</v>
      </c>
      <c r="C971" s="12"/>
      <c r="D971" s="11"/>
      <c r="E971" s="6" t="b">
        <f t="shared" ref="E971:E1034" si="15">EXACT(B971,C971)</f>
        <v>0</v>
      </c>
    </row>
    <row r="972" spans="1:5" ht="47.25" x14ac:dyDescent="0.25">
      <c r="A972" s="11" t="s">
        <v>2144</v>
      </c>
      <c r="B972" s="12" t="s">
        <v>1714</v>
      </c>
      <c r="C972" s="12"/>
      <c r="D972" s="11"/>
      <c r="E972" s="6" t="b">
        <f t="shared" si="15"/>
        <v>0</v>
      </c>
    </row>
    <row r="973" spans="1:5" s="6" customFormat="1" ht="47.25" x14ac:dyDescent="0.25">
      <c r="A973" s="40" t="s">
        <v>1716</v>
      </c>
      <c r="B973" s="8" t="s">
        <v>1715</v>
      </c>
      <c r="C973" s="8"/>
      <c r="D973" s="10"/>
      <c r="E973" s="6" t="b">
        <f t="shared" si="15"/>
        <v>0</v>
      </c>
    </row>
    <row r="974" spans="1:5" ht="31.5" x14ac:dyDescent="0.25">
      <c r="A974" s="42" t="s">
        <v>1718</v>
      </c>
      <c r="B974" s="12" t="s">
        <v>1717</v>
      </c>
      <c r="C974" s="12"/>
      <c r="D974" s="11"/>
      <c r="E974" s="6" t="b">
        <f t="shared" si="15"/>
        <v>0</v>
      </c>
    </row>
    <row r="975" spans="1:5" s="6" customFormat="1" ht="31.5" x14ac:dyDescent="0.25">
      <c r="A975" s="40" t="s">
        <v>1720</v>
      </c>
      <c r="B975" s="8" t="s">
        <v>1719</v>
      </c>
      <c r="C975" s="8"/>
      <c r="D975" s="10"/>
      <c r="E975" s="6" t="b">
        <f t="shared" si="15"/>
        <v>0</v>
      </c>
    </row>
    <row r="976" spans="1:5" s="6" customFormat="1" x14ac:dyDescent="0.25">
      <c r="A976" s="40" t="s">
        <v>3</v>
      </c>
      <c r="B976" s="8" t="s">
        <v>1721</v>
      </c>
      <c r="C976" s="8"/>
      <c r="D976" s="10"/>
      <c r="E976" s="6" t="b">
        <f t="shared" si="15"/>
        <v>0</v>
      </c>
    </row>
    <row r="977" spans="1:5" s="6" customFormat="1" x14ac:dyDescent="0.25">
      <c r="A977" s="40" t="s">
        <v>39</v>
      </c>
      <c r="B977" s="8" t="s">
        <v>1722</v>
      </c>
      <c r="C977" s="8"/>
      <c r="D977" s="10"/>
      <c r="E977" s="6" t="b">
        <f t="shared" si="15"/>
        <v>0</v>
      </c>
    </row>
    <row r="978" spans="1:5" ht="141.75" x14ac:dyDescent="0.25">
      <c r="A978" s="42" t="s">
        <v>1724</v>
      </c>
      <c r="B978" s="12" t="s">
        <v>1723</v>
      </c>
      <c r="C978" s="12"/>
      <c r="D978" s="11"/>
      <c r="E978" s="6" t="b">
        <f t="shared" si="15"/>
        <v>0</v>
      </c>
    </row>
    <row r="979" spans="1:5" s="6" customFormat="1" x14ac:dyDescent="0.25">
      <c r="A979" s="40" t="s">
        <v>1726</v>
      </c>
      <c r="B979" s="8" t="s">
        <v>1725</v>
      </c>
      <c r="C979" s="8"/>
      <c r="D979" s="10"/>
      <c r="E979" s="6" t="b">
        <f t="shared" si="15"/>
        <v>0</v>
      </c>
    </row>
    <row r="980" spans="1:5" x14ac:dyDescent="0.25">
      <c r="A980" s="42" t="s">
        <v>1728</v>
      </c>
      <c r="B980" s="12" t="s">
        <v>1727</v>
      </c>
      <c r="C980" s="12"/>
      <c r="D980" s="11"/>
      <c r="E980" s="6" t="b">
        <f t="shared" si="15"/>
        <v>0</v>
      </c>
    </row>
    <row r="981" spans="1:5" s="6" customFormat="1" x14ac:dyDescent="0.25">
      <c r="A981" s="40" t="s">
        <v>21</v>
      </c>
      <c r="B981" s="8" t="s">
        <v>1729</v>
      </c>
      <c r="C981" s="8"/>
      <c r="D981" s="10"/>
      <c r="E981" s="6" t="b">
        <f t="shared" si="15"/>
        <v>0</v>
      </c>
    </row>
    <row r="982" spans="1:5" s="6" customFormat="1" ht="31.5" x14ac:dyDescent="0.25">
      <c r="A982" s="40" t="s">
        <v>1731</v>
      </c>
      <c r="B982" s="8" t="s">
        <v>1730</v>
      </c>
      <c r="C982" s="8"/>
      <c r="D982" s="10"/>
      <c r="E982" s="6" t="b">
        <f t="shared" si="15"/>
        <v>0</v>
      </c>
    </row>
    <row r="983" spans="1:5" x14ac:dyDescent="0.25">
      <c r="A983" s="42" t="s">
        <v>245</v>
      </c>
      <c r="B983" s="12" t="s">
        <v>1732</v>
      </c>
      <c r="C983" s="12"/>
      <c r="D983" s="11"/>
      <c r="E983" s="6" t="b">
        <f t="shared" si="15"/>
        <v>0</v>
      </c>
    </row>
    <row r="984" spans="1:5" ht="31.5" x14ac:dyDescent="0.25">
      <c r="A984" s="42" t="s">
        <v>46</v>
      </c>
      <c r="B984" s="12" t="s">
        <v>1733</v>
      </c>
      <c r="C984" s="12"/>
      <c r="D984" s="11"/>
      <c r="E984" s="6" t="b">
        <f t="shared" si="15"/>
        <v>0</v>
      </c>
    </row>
    <row r="985" spans="1:5" ht="31.5" x14ac:dyDescent="0.25">
      <c r="A985" s="42" t="s">
        <v>1735</v>
      </c>
      <c r="B985" s="12" t="s">
        <v>1734</v>
      </c>
      <c r="C985" s="12"/>
      <c r="D985" s="15"/>
      <c r="E985" s="6" t="b">
        <f t="shared" si="15"/>
        <v>0</v>
      </c>
    </row>
    <row r="986" spans="1:5" ht="63" x14ac:dyDescent="0.25">
      <c r="A986" s="42" t="s">
        <v>1737</v>
      </c>
      <c r="B986" s="12" t="s">
        <v>1736</v>
      </c>
      <c r="C986" s="12"/>
      <c r="D986" s="11"/>
      <c r="E986" s="6" t="b">
        <f t="shared" si="15"/>
        <v>0</v>
      </c>
    </row>
    <row r="987" spans="1:5" ht="204.75" x14ac:dyDescent="0.25">
      <c r="A987" s="42" t="s">
        <v>2116</v>
      </c>
      <c r="B987" s="12" t="s">
        <v>1738</v>
      </c>
      <c r="C987" s="12"/>
      <c r="D987" s="11"/>
      <c r="E987" s="6" t="b">
        <f t="shared" si="15"/>
        <v>0</v>
      </c>
    </row>
    <row r="988" spans="1:5" x14ac:dyDescent="0.25">
      <c r="A988" s="42" t="s">
        <v>1741</v>
      </c>
      <c r="B988" s="12" t="s">
        <v>1740</v>
      </c>
      <c r="C988" s="12"/>
      <c r="D988" s="11"/>
      <c r="E988" s="6" t="b">
        <f t="shared" si="15"/>
        <v>0</v>
      </c>
    </row>
    <row r="989" spans="1:5" ht="31.5" x14ac:dyDescent="0.25">
      <c r="A989" s="42" t="s">
        <v>1743</v>
      </c>
      <c r="B989" s="12" t="s">
        <v>1742</v>
      </c>
      <c r="C989" s="12"/>
      <c r="D989" s="11"/>
      <c r="E989" s="6" t="b">
        <f t="shared" si="15"/>
        <v>0</v>
      </c>
    </row>
    <row r="990" spans="1:5" ht="31.5" x14ac:dyDescent="0.25">
      <c r="A990" s="42" t="s">
        <v>191</v>
      </c>
      <c r="B990" s="12" t="s">
        <v>1744</v>
      </c>
      <c r="C990" s="12"/>
      <c r="D990" s="11"/>
      <c r="E990" s="6" t="b">
        <f t="shared" si="15"/>
        <v>0</v>
      </c>
    </row>
    <row r="991" spans="1:5" ht="47.25" x14ac:dyDescent="0.25">
      <c r="A991" s="42" t="s">
        <v>242</v>
      </c>
      <c r="B991" s="12" t="s">
        <v>1745</v>
      </c>
      <c r="C991" s="12"/>
      <c r="D991" s="11"/>
      <c r="E991" s="6" t="b">
        <f t="shared" si="15"/>
        <v>0</v>
      </c>
    </row>
    <row r="992" spans="1:5" x14ac:dyDescent="0.25">
      <c r="A992" s="42" t="s">
        <v>243</v>
      </c>
      <c r="B992" s="12" t="s">
        <v>1746</v>
      </c>
      <c r="C992" s="12"/>
      <c r="D992" s="16"/>
      <c r="E992" s="6" t="b">
        <f t="shared" si="15"/>
        <v>0</v>
      </c>
    </row>
    <row r="993" spans="1:5" s="6" customFormat="1" ht="31.5" x14ac:dyDescent="0.25">
      <c r="A993" s="40" t="s">
        <v>1748</v>
      </c>
      <c r="B993" s="8" t="s">
        <v>1747</v>
      </c>
      <c r="C993" s="8"/>
      <c r="D993" s="10"/>
      <c r="E993" s="6" t="b">
        <f t="shared" si="15"/>
        <v>0</v>
      </c>
    </row>
    <row r="994" spans="1:5" x14ac:dyDescent="0.25">
      <c r="A994" s="42" t="s">
        <v>245</v>
      </c>
      <c r="B994" s="12" t="s">
        <v>1749</v>
      </c>
      <c r="C994" s="12"/>
      <c r="D994" s="11"/>
      <c r="E994" s="6" t="b">
        <f t="shared" si="15"/>
        <v>0</v>
      </c>
    </row>
    <row r="995" spans="1:5" x14ac:dyDescent="0.25">
      <c r="A995" s="42" t="s">
        <v>243</v>
      </c>
      <c r="B995" s="12" t="s">
        <v>1750</v>
      </c>
      <c r="C995" s="12"/>
      <c r="D995" s="11"/>
      <c r="E995" s="6" t="b">
        <f t="shared" si="15"/>
        <v>0</v>
      </c>
    </row>
    <row r="996" spans="1:5" ht="47.25" x14ac:dyDescent="0.25">
      <c r="A996" s="42" t="s">
        <v>47</v>
      </c>
      <c r="B996" s="12" t="s">
        <v>1751</v>
      </c>
      <c r="C996" s="12"/>
      <c r="D996" s="11"/>
      <c r="E996" s="6" t="b">
        <f t="shared" si="15"/>
        <v>0</v>
      </c>
    </row>
    <row r="997" spans="1:5" s="6" customFormat="1" x14ac:dyDescent="0.25">
      <c r="A997" s="40" t="s">
        <v>1753</v>
      </c>
      <c r="B997" s="8" t="s">
        <v>1752</v>
      </c>
      <c r="C997" s="8"/>
      <c r="D997" s="10"/>
      <c r="E997" s="6" t="b">
        <f t="shared" si="15"/>
        <v>0</v>
      </c>
    </row>
    <row r="998" spans="1:5" ht="47.25" x14ac:dyDescent="0.25">
      <c r="A998" s="42" t="s">
        <v>1755</v>
      </c>
      <c r="B998" s="12" t="s">
        <v>1754</v>
      </c>
      <c r="C998" s="12"/>
      <c r="D998" s="11"/>
      <c r="E998" s="6" t="b">
        <f t="shared" si="15"/>
        <v>0</v>
      </c>
    </row>
    <row r="999" spans="1:5" x14ac:dyDescent="0.25">
      <c r="A999" s="42" t="s">
        <v>243</v>
      </c>
      <c r="B999" s="12" t="s">
        <v>1756</v>
      </c>
      <c r="C999" s="12"/>
      <c r="D999" s="11"/>
      <c r="E999" s="6" t="b">
        <f t="shared" si="15"/>
        <v>0</v>
      </c>
    </row>
    <row r="1000" spans="1:5" s="6" customFormat="1" ht="31.5" x14ac:dyDescent="0.25">
      <c r="A1000" s="40" t="s">
        <v>1758</v>
      </c>
      <c r="B1000" s="8" t="s">
        <v>1757</v>
      </c>
      <c r="C1000" s="8"/>
      <c r="D1000" s="10"/>
      <c r="E1000" s="6" t="b">
        <f t="shared" si="15"/>
        <v>0</v>
      </c>
    </row>
    <row r="1001" spans="1:5" s="6" customFormat="1" x14ac:dyDescent="0.25">
      <c r="A1001" s="40" t="s">
        <v>3</v>
      </c>
      <c r="B1001" s="8" t="s">
        <v>1759</v>
      </c>
      <c r="C1001" s="8"/>
      <c r="D1001" s="45"/>
      <c r="E1001" s="6" t="b">
        <f t="shared" si="15"/>
        <v>0</v>
      </c>
    </row>
    <row r="1002" spans="1:5" s="6" customFormat="1" x14ac:dyDescent="0.25">
      <c r="A1002" s="40" t="s">
        <v>101</v>
      </c>
      <c r="B1002" s="8" t="s">
        <v>2117</v>
      </c>
      <c r="C1002" s="8"/>
      <c r="D1002" s="45"/>
    </row>
    <row r="1003" spans="1:5" ht="31.5" x14ac:dyDescent="0.25">
      <c r="A1003" s="42" t="s">
        <v>114</v>
      </c>
      <c r="B1003" s="12" t="s">
        <v>2118</v>
      </c>
      <c r="C1003" s="12"/>
      <c r="D1003" s="16"/>
      <c r="E1003" s="6"/>
    </row>
    <row r="1004" spans="1:5" s="6" customFormat="1" x14ac:dyDescent="0.25">
      <c r="A1004" s="40" t="s">
        <v>20</v>
      </c>
      <c r="B1004" s="8" t="s">
        <v>1762</v>
      </c>
      <c r="C1004" s="8"/>
      <c r="D1004" s="10"/>
      <c r="E1004" s="6" t="b">
        <f t="shared" si="15"/>
        <v>0</v>
      </c>
    </row>
    <row r="1005" spans="1:5" s="6" customFormat="1" x14ac:dyDescent="0.25">
      <c r="A1005" s="40" t="s">
        <v>1764</v>
      </c>
      <c r="B1005" s="8" t="s">
        <v>1763</v>
      </c>
      <c r="C1005" s="8"/>
      <c r="D1005" s="10"/>
      <c r="E1005" s="6" t="b">
        <f t="shared" si="15"/>
        <v>0</v>
      </c>
    </row>
    <row r="1006" spans="1:5" ht="94.5" x14ac:dyDescent="0.25">
      <c r="A1006" s="42" t="s">
        <v>1766</v>
      </c>
      <c r="B1006" s="12" t="s">
        <v>1765</v>
      </c>
      <c r="C1006" s="12"/>
      <c r="D1006" s="11"/>
      <c r="E1006" s="6" t="b">
        <f t="shared" si="15"/>
        <v>0</v>
      </c>
    </row>
    <row r="1007" spans="1:5" s="6" customFormat="1" x14ac:dyDescent="0.25">
      <c r="A1007" s="40" t="s">
        <v>21</v>
      </c>
      <c r="B1007" s="8" t="s">
        <v>1767</v>
      </c>
      <c r="C1007" s="8"/>
      <c r="D1007" s="10"/>
      <c r="E1007" s="6" t="b">
        <f t="shared" si="15"/>
        <v>0</v>
      </c>
    </row>
    <row r="1008" spans="1:5" s="6" customFormat="1" ht="31.5" x14ac:dyDescent="0.25">
      <c r="A1008" s="40" t="s">
        <v>1769</v>
      </c>
      <c r="B1008" s="8" t="s">
        <v>1768</v>
      </c>
      <c r="C1008" s="8"/>
      <c r="D1008" s="10"/>
      <c r="E1008" s="6" t="b">
        <f t="shared" si="15"/>
        <v>0</v>
      </c>
    </row>
    <row r="1009" spans="1:5" x14ac:dyDescent="0.25">
      <c r="A1009" s="42" t="s">
        <v>245</v>
      </c>
      <c r="B1009" s="12" t="s">
        <v>1770</v>
      </c>
      <c r="C1009" s="12"/>
      <c r="D1009" s="27"/>
      <c r="E1009" s="6" t="b">
        <f t="shared" si="15"/>
        <v>0</v>
      </c>
    </row>
    <row r="1010" spans="1:5" x14ac:dyDescent="0.25">
      <c r="A1010" s="42" t="s">
        <v>227</v>
      </c>
      <c r="B1010" s="12" t="s">
        <v>1771</v>
      </c>
      <c r="C1010" s="12"/>
      <c r="D1010" s="13"/>
      <c r="E1010" s="6" t="b">
        <f t="shared" si="15"/>
        <v>0</v>
      </c>
    </row>
    <row r="1011" spans="1:5" x14ac:dyDescent="0.25">
      <c r="A1011" s="42" t="s">
        <v>585</v>
      </c>
      <c r="B1011" s="12" t="s">
        <v>1772</v>
      </c>
      <c r="C1011" s="12"/>
      <c r="D1011" s="13"/>
      <c r="E1011" s="6" t="b">
        <f t="shared" si="15"/>
        <v>0</v>
      </c>
    </row>
    <row r="1012" spans="1:5" ht="47.25" x14ac:dyDescent="0.25">
      <c r="A1012" s="42" t="s">
        <v>2119</v>
      </c>
      <c r="B1012" s="12" t="s">
        <v>1773</v>
      </c>
      <c r="C1012" s="12"/>
      <c r="D1012" s="13"/>
      <c r="E1012" s="6" t="b">
        <f t="shared" si="15"/>
        <v>0</v>
      </c>
    </row>
    <row r="1013" spans="1:5" ht="31.5" x14ac:dyDescent="0.25">
      <c r="A1013" s="42" t="s">
        <v>1776</v>
      </c>
      <c r="B1013" s="12" t="s">
        <v>1775</v>
      </c>
      <c r="C1013" s="12"/>
      <c r="D1013" s="13"/>
      <c r="E1013" s="6" t="b">
        <f t="shared" si="15"/>
        <v>0</v>
      </c>
    </row>
    <row r="1014" spans="1:5" ht="63" x14ac:dyDescent="0.25">
      <c r="A1014" s="42" t="s">
        <v>2120</v>
      </c>
      <c r="B1014" s="12" t="s">
        <v>1777</v>
      </c>
      <c r="C1014" s="12"/>
      <c r="D1014" s="13"/>
      <c r="E1014" s="6" t="b">
        <f t="shared" si="15"/>
        <v>0</v>
      </c>
    </row>
    <row r="1015" spans="1:5" ht="78.75" x14ac:dyDescent="0.25">
      <c r="A1015" s="42" t="s">
        <v>1780</v>
      </c>
      <c r="B1015" s="12" t="s">
        <v>1779</v>
      </c>
      <c r="C1015" s="12"/>
      <c r="D1015" s="11"/>
      <c r="E1015" s="6" t="b">
        <f t="shared" si="15"/>
        <v>0</v>
      </c>
    </row>
    <row r="1016" spans="1:5" ht="78.75" x14ac:dyDescent="0.25">
      <c r="A1016" s="42" t="s">
        <v>1782</v>
      </c>
      <c r="B1016" s="12" t="s">
        <v>1781</v>
      </c>
      <c r="C1016" s="12"/>
      <c r="D1016" s="11"/>
      <c r="E1016" s="6" t="b">
        <f t="shared" si="15"/>
        <v>0</v>
      </c>
    </row>
    <row r="1017" spans="1:5" ht="47.25" x14ac:dyDescent="0.25">
      <c r="A1017" s="42" t="s">
        <v>242</v>
      </c>
      <c r="B1017" s="12" t="s">
        <v>1785</v>
      </c>
      <c r="C1017" s="12"/>
      <c r="D1017" s="11"/>
      <c r="E1017" s="6" t="b">
        <f t="shared" si="15"/>
        <v>0</v>
      </c>
    </row>
    <row r="1018" spans="1:5" ht="47.25" x14ac:dyDescent="0.25">
      <c r="A1018" s="42" t="s">
        <v>1787</v>
      </c>
      <c r="B1018" s="12" t="s">
        <v>1786</v>
      </c>
      <c r="C1018" s="12"/>
      <c r="D1018" s="11"/>
      <c r="E1018" s="6" t="b">
        <f t="shared" si="15"/>
        <v>0</v>
      </c>
    </row>
    <row r="1019" spans="1:5" x14ac:dyDescent="0.25">
      <c r="A1019" s="42" t="s">
        <v>243</v>
      </c>
      <c r="B1019" s="12" t="s">
        <v>1788</v>
      </c>
      <c r="C1019" s="12"/>
      <c r="D1019" s="11"/>
      <c r="E1019" s="6" t="b">
        <f t="shared" si="15"/>
        <v>0</v>
      </c>
    </row>
    <row r="1020" spans="1:5" ht="31.5" x14ac:dyDescent="0.25">
      <c r="A1020" s="42" t="s">
        <v>1790</v>
      </c>
      <c r="B1020" s="12" t="s">
        <v>1789</v>
      </c>
      <c r="C1020" s="12"/>
      <c r="D1020" s="11"/>
      <c r="E1020" s="6" t="b">
        <f t="shared" si="15"/>
        <v>0</v>
      </c>
    </row>
    <row r="1021" spans="1:5" x14ac:dyDescent="0.25">
      <c r="A1021" s="42" t="s">
        <v>1792</v>
      </c>
      <c r="B1021" s="12" t="s">
        <v>1791</v>
      </c>
      <c r="C1021" s="12"/>
      <c r="D1021" s="11"/>
      <c r="E1021" s="6" t="b">
        <f t="shared" si="15"/>
        <v>0</v>
      </c>
    </row>
    <row r="1022" spans="1:5" s="6" customFormat="1" ht="31.5" x14ac:dyDescent="0.25">
      <c r="A1022" s="40" t="s">
        <v>1794</v>
      </c>
      <c r="B1022" s="8" t="s">
        <v>1793</v>
      </c>
      <c r="C1022" s="8"/>
      <c r="D1022" s="10"/>
      <c r="E1022" s="6" t="b">
        <f t="shared" si="15"/>
        <v>0</v>
      </c>
    </row>
    <row r="1023" spans="1:5" ht="63" x14ac:dyDescent="0.25">
      <c r="A1023" s="42" t="s">
        <v>1796</v>
      </c>
      <c r="B1023" s="12" t="s">
        <v>1795</v>
      </c>
      <c r="C1023" s="12"/>
      <c r="D1023" s="11"/>
      <c r="E1023" s="6" t="b">
        <f t="shared" si="15"/>
        <v>0</v>
      </c>
    </row>
    <row r="1024" spans="1:5" ht="31.5" x14ac:dyDescent="0.25">
      <c r="A1024" s="42" t="s">
        <v>1798</v>
      </c>
      <c r="B1024" s="12" t="s">
        <v>1797</v>
      </c>
      <c r="C1024" s="12"/>
      <c r="D1024" s="11"/>
      <c r="E1024" s="6" t="b">
        <f t="shared" si="15"/>
        <v>0</v>
      </c>
    </row>
    <row r="1025" spans="1:5" x14ac:dyDescent="0.25">
      <c r="A1025" s="42" t="s">
        <v>243</v>
      </c>
      <c r="B1025" s="12" t="s">
        <v>1799</v>
      </c>
      <c r="C1025" s="12"/>
      <c r="D1025" s="11"/>
      <c r="E1025" s="6" t="b">
        <f t="shared" si="15"/>
        <v>0</v>
      </c>
    </row>
    <row r="1026" spans="1:5" s="6" customFormat="1" ht="78.75" x14ac:dyDescent="0.25">
      <c r="A1026" s="40" t="s">
        <v>1801</v>
      </c>
      <c r="B1026" s="8" t="s">
        <v>1800</v>
      </c>
      <c r="C1026" s="8"/>
      <c r="D1026" s="10"/>
      <c r="E1026" s="6" t="b">
        <f t="shared" si="15"/>
        <v>0</v>
      </c>
    </row>
    <row r="1027" spans="1:5" x14ac:dyDescent="0.25">
      <c r="A1027" s="42" t="s">
        <v>383</v>
      </c>
      <c r="B1027" s="12" t="s">
        <v>1802</v>
      </c>
      <c r="C1027" s="12"/>
      <c r="D1027" s="11"/>
      <c r="E1027" s="6" t="b">
        <f t="shared" si="15"/>
        <v>0</v>
      </c>
    </row>
    <row r="1028" spans="1:5" ht="31.5" x14ac:dyDescent="0.25">
      <c r="A1028" s="42" t="s">
        <v>384</v>
      </c>
      <c r="B1028" s="12" t="s">
        <v>1803</v>
      </c>
      <c r="C1028" s="12"/>
      <c r="D1028" s="11"/>
      <c r="E1028" s="6" t="b">
        <f t="shared" si="15"/>
        <v>0</v>
      </c>
    </row>
    <row r="1029" spans="1:5" ht="47.25" x14ac:dyDescent="0.25">
      <c r="A1029" s="42" t="s">
        <v>385</v>
      </c>
      <c r="B1029" s="12" t="s">
        <v>1804</v>
      </c>
      <c r="C1029" s="12"/>
      <c r="D1029" s="11"/>
      <c r="E1029" s="6" t="b">
        <f t="shared" si="15"/>
        <v>0</v>
      </c>
    </row>
    <row r="1030" spans="1:5" x14ac:dyDescent="0.25">
      <c r="A1030" s="42" t="s">
        <v>585</v>
      </c>
      <c r="B1030" s="12" t="s">
        <v>1805</v>
      </c>
      <c r="C1030" s="12"/>
      <c r="D1030" s="11"/>
      <c r="E1030" s="6" t="b">
        <f t="shared" si="15"/>
        <v>0</v>
      </c>
    </row>
    <row r="1031" spans="1:5" ht="31.5" x14ac:dyDescent="0.25">
      <c r="A1031" s="42" t="s">
        <v>1807</v>
      </c>
      <c r="B1031" s="12" t="s">
        <v>1806</v>
      </c>
      <c r="C1031" s="12"/>
      <c r="D1031" s="11"/>
      <c r="E1031" s="6" t="b">
        <f t="shared" si="15"/>
        <v>0</v>
      </c>
    </row>
    <row r="1032" spans="1:5" s="6" customFormat="1" ht="47.25" x14ac:dyDescent="0.25">
      <c r="A1032" s="40" t="s">
        <v>1809</v>
      </c>
      <c r="B1032" s="8" t="s">
        <v>1808</v>
      </c>
      <c r="C1032" s="8"/>
      <c r="D1032" s="10"/>
      <c r="E1032" s="6" t="b">
        <f t="shared" si="15"/>
        <v>0</v>
      </c>
    </row>
    <row r="1033" spans="1:5" ht="63" x14ac:dyDescent="0.25">
      <c r="A1033" s="42" t="s">
        <v>1811</v>
      </c>
      <c r="B1033" s="31" t="s">
        <v>1810</v>
      </c>
      <c r="C1033" s="31"/>
      <c r="D1033" s="18"/>
      <c r="E1033" s="6" t="b">
        <f t="shared" si="15"/>
        <v>0</v>
      </c>
    </row>
    <row r="1034" spans="1:5" s="6" customFormat="1" ht="31.5" x14ac:dyDescent="0.25">
      <c r="A1034" s="40" t="s">
        <v>1813</v>
      </c>
      <c r="B1034" s="29" t="s">
        <v>1812</v>
      </c>
      <c r="C1034" s="29"/>
      <c r="D1034" s="46"/>
      <c r="E1034" s="6" t="b">
        <f t="shared" si="15"/>
        <v>0</v>
      </c>
    </row>
    <row r="1035" spans="1:5" s="6" customFormat="1" x14ac:dyDescent="0.25">
      <c r="A1035" s="40" t="s">
        <v>3</v>
      </c>
      <c r="B1035" s="29" t="s">
        <v>1814</v>
      </c>
      <c r="C1035" s="29"/>
      <c r="D1035" s="46"/>
      <c r="E1035" s="6" t="b">
        <f t="shared" ref="E1035:E1098" si="16">EXACT(B1035,C1035)</f>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si="16"/>
        <v>0</v>
      </c>
    </row>
    <row r="1047" spans="1:5" ht="78.75" x14ac:dyDescent="0.25">
      <c r="A1047" s="42" t="s">
        <v>1833</v>
      </c>
      <c r="B1047" s="12" t="s">
        <v>1832</v>
      </c>
      <c r="C1047" s="12"/>
      <c r="D1047" s="11"/>
      <c r="E1047" s="6" t="b">
        <f t="shared" si="16"/>
        <v>0</v>
      </c>
    </row>
    <row r="1048" spans="1:5" x14ac:dyDescent="0.25">
      <c r="A1048" s="42" t="s">
        <v>1835</v>
      </c>
      <c r="B1048" s="12" t="s">
        <v>1834</v>
      </c>
      <c r="C1048" s="12"/>
      <c r="D1048" s="11"/>
      <c r="E1048" s="6" t="b">
        <f t="shared" si="16"/>
        <v>0</v>
      </c>
    </row>
    <row r="1049" spans="1:5" s="6" customFormat="1" ht="31.5" x14ac:dyDescent="0.25">
      <c r="A1049" s="42" t="s">
        <v>1837</v>
      </c>
      <c r="B1049" s="12" t="s">
        <v>1836</v>
      </c>
      <c r="C1049" s="12"/>
      <c r="D1049" s="11"/>
      <c r="E1049" s="6" t="b">
        <f t="shared" si="16"/>
        <v>0</v>
      </c>
    </row>
    <row r="1050" spans="1:5" s="6" customFormat="1" ht="31.5" x14ac:dyDescent="0.25">
      <c r="A1050" s="42" t="s">
        <v>1839</v>
      </c>
      <c r="B1050" s="14" t="s">
        <v>1838</v>
      </c>
      <c r="C1050" s="14"/>
      <c r="D1050" s="15"/>
      <c r="E1050" s="6" t="b">
        <f t="shared" si="16"/>
        <v>0</v>
      </c>
    </row>
    <row r="1051" spans="1:5" s="6" customFormat="1" x14ac:dyDescent="0.25">
      <c r="A1051" s="42" t="s">
        <v>243</v>
      </c>
      <c r="B1051" s="14" t="s">
        <v>1840</v>
      </c>
      <c r="C1051" s="14"/>
      <c r="D1051" s="15"/>
      <c r="E1051" s="6" t="b">
        <f t="shared" si="16"/>
        <v>0</v>
      </c>
    </row>
    <row r="1052" spans="1:5" s="6" customFormat="1" ht="31.5" x14ac:dyDescent="0.25">
      <c r="A1052" s="40" t="s">
        <v>1842</v>
      </c>
      <c r="B1052" s="33" t="s">
        <v>1841</v>
      </c>
      <c r="C1052" s="33"/>
      <c r="D1052" s="17"/>
      <c r="E1052" s="6" t="b">
        <f t="shared" si="16"/>
        <v>0</v>
      </c>
    </row>
    <row r="1053" spans="1:5" s="6" customFormat="1" x14ac:dyDescent="0.25">
      <c r="A1053" s="42" t="s">
        <v>227</v>
      </c>
      <c r="B1053" s="14" t="s">
        <v>1843</v>
      </c>
      <c r="C1053" s="14"/>
      <c r="D1053" s="15"/>
      <c r="E1053" s="6" t="b">
        <f t="shared" si="16"/>
        <v>0</v>
      </c>
    </row>
    <row r="1054" spans="1:5" s="6" customFormat="1" ht="31.5" x14ac:dyDescent="0.25">
      <c r="A1054" s="42" t="s">
        <v>1845</v>
      </c>
      <c r="B1054" s="14" t="s">
        <v>1844</v>
      </c>
      <c r="C1054" s="14"/>
      <c r="D1054" s="15"/>
      <c r="E1054" s="6" t="b">
        <f t="shared" si="16"/>
        <v>0</v>
      </c>
    </row>
    <row r="1055" spans="1:5" s="6" customFormat="1" ht="47.25" x14ac:dyDescent="0.25">
      <c r="A1055" s="42" t="s">
        <v>1847</v>
      </c>
      <c r="B1055" s="14" t="s">
        <v>1846</v>
      </c>
      <c r="C1055" s="14"/>
      <c r="D1055" s="15"/>
      <c r="E1055" s="6" t="b">
        <f t="shared" si="16"/>
        <v>0</v>
      </c>
    </row>
    <row r="1056" spans="1:5" s="6" customFormat="1" ht="63" x14ac:dyDescent="0.25">
      <c r="A1056" s="42" t="s">
        <v>1849</v>
      </c>
      <c r="B1056" s="14" t="s">
        <v>1848</v>
      </c>
      <c r="C1056" s="14"/>
      <c r="D1056" s="15"/>
      <c r="E1056" s="6" t="b">
        <f t="shared" si="16"/>
        <v>0</v>
      </c>
    </row>
    <row r="1057" spans="1:5" s="6" customFormat="1" ht="63" x14ac:dyDescent="0.25">
      <c r="A1057" s="42" t="s">
        <v>1851</v>
      </c>
      <c r="B1057" s="14" t="s">
        <v>1850</v>
      </c>
      <c r="C1057" s="14"/>
      <c r="D1057" s="15"/>
      <c r="E1057" s="6" t="b">
        <f t="shared" si="16"/>
        <v>0</v>
      </c>
    </row>
    <row r="1058" spans="1:5" s="6" customFormat="1" ht="78.75" x14ac:dyDescent="0.25">
      <c r="A1058" s="42" t="s">
        <v>1853</v>
      </c>
      <c r="B1058" s="14" t="s">
        <v>1852</v>
      </c>
      <c r="C1058" s="14"/>
      <c r="D1058" s="15"/>
      <c r="E1058" s="6" t="b">
        <f t="shared" si="16"/>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6"/>
        <v>0</v>
      </c>
    </row>
    <row r="1062" spans="1:5" s="6" customFormat="1" ht="47.25" x14ac:dyDescent="0.25">
      <c r="A1062" s="42" t="s">
        <v>1857</v>
      </c>
      <c r="B1062" s="14" t="s">
        <v>1856</v>
      </c>
      <c r="C1062" s="14"/>
      <c r="D1062" s="15"/>
      <c r="E1062" s="6" t="b">
        <f t="shared" si="16"/>
        <v>0</v>
      </c>
    </row>
    <row r="1063" spans="1:5" s="6" customFormat="1" ht="78.75" x14ac:dyDescent="0.25">
      <c r="A1063" s="42" t="s">
        <v>1859</v>
      </c>
      <c r="B1063" s="14" t="s">
        <v>1858</v>
      </c>
      <c r="C1063" s="14"/>
      <c r="D1063" s="15"/>
      <c r="E1063" s="6" t="b">
        <f t="shared" si="16"/>
        <v>0</v>
      </c>
    </row>
    <row r="1064" spans="1:5" s="6" customFormat="1" x14ac:dyDescent="0.25">
      <c r="A1064" s="42" t="s">
        <v>243</v>
      </c>
      <c r="B1064" s="43" t="s">
        <v>1860</v>
      </c>
      <c r="C1064" s="43"/>
      <c r="D1064" s="18"/>
      <c r="E1064" s="6" t="b">
        <f t="shared" si="16"/>
        <v>0</v>
      </c>
    </row>
    <row r="1065" spans="1:5" s="6" customFormat="1" x14ac:dyDescent="0.25">
      <c r="A1065" s="42" t="s">
        <v>2126</v>
      </c>
      <c r="B1065" s="43" t="s">
        <v>2125</v>
      </c>
      <c r="C1065" s="43"/>
      <c r="D1065" s="18"/>
    </row>
    <row r="1066" spans="1:5" s="6" customFormat="1" x14ac:dyDescent="0.25">
      <c r="A1066" s="80"/>
      <c r="B1066" s="43" t="s">
        <v>233</v>
      </c>
      <c r="C1066" s="43"/>
      <c r="D1066" s="18"/>
    </row>
    <row r="1067" spans="1:5" s="6" customFormat="1" ht="31.5" x14ac:dyDescent="0.25">
      <c r="A1067" s="18" t="s">
        <v>2172</v>
      </c>
      <c r="B1067" s="43" t="s">
        <v>2171</v>
      </c>
      <c r="C1067" s="43"/>
      <c r="D1067" s="18"/>
    </row>
    <row r="1068" spans="1:5" s="6" customFormat="1" x14ac:dyDescent="0.25">
      <c r="A1068" s="18" t="s">
        <v>2174</v>
      </c>
      <c r="B1068" s="43" t="s">
        <v>2173</v>
      </c>
      <c r="C1068" s="43"/>
      <c r="D1068" s="18"/>
    </row>
    <row r="1069" spans="1:5" s="6" customFormat="1" ht="31.5" x14ac:dyDescent="0.25">
      <c r="A1069" s="42" t="s">
        <v>1862</v>
      </c>
      <c r="B1069" s="14" t="s">
        <v>1861</v>
      </c>
      <c r="C1069" s="14"/>
      <c r="D1069" s="15"/>
      <c r="E1069" s="6" t="b">
        <f t="shared" si="16"/>
        <v>0</v>
      </c>
    </row>
    <row r="1070" spans="1:5" s="6" customFormat="1" x14ac:dyDescent="0.25">
      <c r="A1070" s="42"/>
      <c r="B1070" s="14" t="s">
        <v>233</v>
      </c>
      <c r="C1070" s="14"/>
      <c r="D1070" s="15"/>
      <c r="E1070" s="6" t="b">
        <f t="shared" si="16"/>
        <v>0</v>
      </c>
    </row>
    <row r="1071" spans="1:5" s="6" customFormat="1" ht="78.75" x14ac:dyDescent="0.25">
      <c r="A1071" s="42" t="s">
        <v>1864</v>
      </c>
      <c r="B1071" s="14" t="s">
        <v>1863</v>
      </c>
      <c r="C1071" s="14"/>
      <c r="D1071" s="15"/>
      <c r="E1071" s="6" t="b">
        <f t="shared" si="16"/>
        <v>0</v>
      </c>
    </row>
    <row r="1072" spans="1:5" s="6" customFormat="1" ht="47.25" x14ac:dyDescent="0.25">
      <c r="A1072" s="40" t="s">
        <v>1866</v>
      </c>
      <c r="B1072" s="33" t="s">
        <v>1865</v>
      </c>
      <c r="C1072" s="33"/>
      <c r="D1072" s="17"/>
      <c r="E1072" s="6" t="b">
        <f t="shared" si="16"/>
        <v>0</v>
      </c>
    </row>
    <row r="1073" spans="1:5" s="6" customFormat="1" ht="63" x14ac:dyDescent="0.25">
      <c r="A1073" s="42" t="s">
        <v>1868</v>
      </c>
      <c r="B1073" s="14" t="s">
        <v>1867</v>
      </c>
      <c r="C1073" s="14"/>
      <c r="D1073" s="15"/>
      <c r="E1073" s="6" t="b">
        <f t="shared" si="16"/>
        <v>0</v>
      </c>
    </row>
    <row r="1074" spans="1:5" s="6" customFormat="1" ht="47.25" x14ac:dyDescent="0.25">
      <c r="A1074" s="42" t="s">
        <v>1870</v>
      </c>
      <c r="B1074" s="14" t="s">
        <v>1869</v>
      </c>
      <c r="C1074" s="14"/>
      <c r="D1074" s="15"/>
      <c r="E1074" s="6" t="b">
        <f t="shared" si="16"/>
        <v>0</v>
      </c>
    </row>
    <row r="1075" spans="1:5" s="6" customFormat="1" ht="78.75" x14ac:dyDescent="0.25">
      <c r="A1075" s="42" t="s">
        <v>1872</v>
      </c>
      <c r="B1075" s="14" t="s">
        <v>1871</v>
      </c>
      <c r="C1075" s="14"/>
      <c r="D1075" s="15"/>
      <c r="E1075" s="6" t="b">
        <f t="shared" si="16"/>
        <v>0</v>
      </c>
    </row>
    <row r="1076" spans="1:5" s="6" customFormat="1" ht="47.25" x14ac:dyDescent="0.25">
      <c r="A1076" s="42" t="s">
        <v>1874</v>
      </c>
      <c r="B1076" s="14" t="s">
        <v>1873</v>
      </c>
      <c r="C1076" s="14"/>
      <c r="D1076" s="15"/>
      <c r="E1076" s="6" t="b">
        <f t="shared" si="16"/>
        <v>0</v>
      </c>
    </row>
    <row r="1077" spans="1:5" s="6" customFormat="1" ht="63" x14ac:dyDescent="0.25">
      <c r="A1077" s="42" t="s">
        <v>1876</v>
      </c>
      <c r="B1077" s="14" t="s">
        <v>1875</v>
      </c>
      <c r="C1077" s="14"/>
      <c r="D1077" s="15"/>
      <c r="E1077" s="6" t="b">
        <f t="shared" si="16"/>
        <v>0</v>
      </c>
    </row>
    <row r="1078" spans="1:5" s="6" customFormat="1" x14ac:dyDescent="0.25">
      <c r="A1078" s="42" t="s">
        <v>243</v>
      </c>
      <c r="B1078" s="14" t="s">
        <v>1877</v>
      </c>
      <c r="C1078" s="14"/>
      <c r="D1078" s="15"/>
      <c r="E1078" s="6" t="b">
        <f t="shared" si="16"/>
        <v>0</v>
      </c>
    </row>
    <row r="1079" spans="1:5" s="6" customFormat="1" ht="63" x14ac:dyDescent="0.25">
      <c r="A1079" s="40" t="s">
        <v>1879</v>
      </c>
      <c r="B1079" s="33" t="s">
        <v>1878</v>
      </c>
      <c r="C1079" s="33"/>
      <c r="D1079" s="17"/>
      <c r="E1079" s="6" t="b">
        <f t="shared" si="16"/>
        <v>0</v>
      </c>
    </row>
    <row r="1080" spans="1:5" s="6" customFormat="1" x14ac:dyDescent="0.25">
      <c r="A1080" s="42" t="s">
        <v>227</v>
      </c>
      <c r="B1080" s="14" t="s">
        <v>1880</v>
      </c>
      <c r="C1080" s="14"/>
      <c r="D1080" s="15"/>
      <c r="E1080" s="6" t="b">
        <f t="shared" si="16"/>
        <v>0</v>
      </c>
    </row>
    <row r="1081" spans="1:5" s="6" customFormat="1" ht="31.5" x14ac:dyDescent="0.25">
      <c r="A1081" s="42" t="s">
        <v>846</v>
      </c>
      <c r="B1081" s="14" t="s">
        <v>1881</v>
      </c>
      <c r="C1081" s="14"/>
      <c r="D1081" s="15"/>
      <c r="E1081" s="6" t="b">
        <f t="shared" si="16"/>
        <v>0</v>
      </c>
    </row>
    <row r="1082" spans="1:5" s="6" customFormat="1" ht="31.5" x14ac:dyDescent="0.25">
      <c r="A1082" s="42" t="s">
        <v>1883</v>
      </c>
      <c r="B1082" s="14" t="s">
        <v>1882</v>
      </c>
      <c r="C1082" s="14"/>
      <c r="D1082" s="15"/>
      <c r="E1082" s="6" t="b">
        <f t="shared" si="16"/>
        <v>0</v>
      </c>
    </row>
    <row r="1083" spans="1:5" s="6" customFormat="1" x14ac:dyDescent="0.25">
      <c r="A1083" s="42" t="s">
        <v>243</v>
      </c>
      <c r="B1083" s="14" t="s">
        <v>1884</v>
      </c>
      <c r="C1083" s="14"/>
      <c r="D1083" s="15"/>
      <c r="E1083" s="6" t="b">
        <f t="shared" si="16"/>
        <v>0</v>
      </c>
    </row>
    <row r="1084" spans="1:5" s="6" customFormat="1" ht="31.5" x14ac:dyDescent="0.25">
      <c r="A1084" s="40" t="s">
        <v>1886</v>
      </c>
      <c r="B1084" s="33" t="s">
        <v>1885</v>
      </c>
      <c r="C1084" s="33"/>
      <c r="D1084" s="17"/>
      <c r="E1084" s="6" t="b">
        <f t="shared" si="16"/>
        <v>0</v>
      </c>
    </row>
    <row r="1085" spans="1:5" s="6" customFormat="1" x14ac:dyDescent="0.25">
      <c r="A1085" s="42" t="s">
        <v>383</v>
      </c>
      <c r="B1085" s="14" t="s">
        <v>1887</v>
      </c>
      <c r="C1085" s="14"/>
      <c r="D1085" s="15"/>
      <c r="E1085" s="6" t="b">
        <f t="shared" si="16"/>
        <v>0</v>
      </c>
    </row>
    <row r="1086" spans="1:5" s="6" customFormat="1" ht="31.5" x14ac:dyDescent="0.25">
      <c r="A1086" s="42" t="s">
        <v>384</v>
      </c>
      <c r="B1086" s="14" t="s">
        <v>1888</v>
      </c>
      <c r="C1086" s="14"/>
      <c r="D1086" s="15"/>
      <c r="E1086" s="6" t="b">
        <f t="shared" si="16"/>
        <v>0</v>
      </c>
    </row>
    <row r="1087" spans="1:5" s="6" customFormat="1" ht="47.25" x14ac:dyDescent="0.25">
      <c r="A1087" s="42" t="s">
        <v>385</v>
      </c>
      <c r="B1087" s="14" t="s">
        <v>1889</v>
      </c>
      <c r="C1087" s="14"/>
      <c r="D1087" s="15"/>
      <c r="E1087" s="6" t="b">
        <f t="shared" si="16"/>
        <v>0</v>
      </c>
    </row>
    <row r="1088" spans="1:5" x14ac:dyDescent="0.25">
      <c r="A1088" s="42" t="s">
        <v>585</v>
      </c>
      <c r="B1088" s="14" t="s">
        <v>1890</v>
      </c>
      <c r="C1088" s="14"/>
      <c r="D1088" s="15"/>
      <c r="E1088" s="6" t="b">
        <f t="shared" si="16"/>
        <v>0</v>
      </c>
    </row>
    <row r="1089" spans="1:5" x14ac:dyDescent="0.25">
      <c r="A1089" s="42" t="s">
        <v>243</v>
      </c>
      <c r="B1089" s="14" t="s">
        <v>1891</v>
      </c>
      <c r="C1089" s="14"/>
      <c r="D1089" s="15"/>
      <c r="E1089" s="6" t="b">
        <f t="shared" si="16"/>
        <v>0</v>
      </c>
    </row>
    <row r="1090" spans="1:5" s="6" customFormat="1" ht="31.5" x14ac:dyDescent="0.25">
      <c r="A1090" s="40" t="s">
        <v>1893</v>
      </c>
      <c r="B1090" s="33" t="s">
        <v>1892</v>
      </c>
      <c r="C1090" s="33"/>
      <c r="D1090" s="17"/>
      <c r="E1090" s="6" t="b">
        <f t="shared" si="16"/>
        <v>0</v>
      </c>
    </row>
    <row r="1091" spans="1:5" ht="31.5" x14ac:dyDescent="0.25">
      <c r="A1091" s="42" t="s">
        <v>384</v>
      </c>
      <c r="B1091" s="14" t="s">
        <v>1894</v>
      </c>
      <c r="C1091" s="14"/>
      <c r="D1091" s="15"/>
      <c r="E1091" s="6" t="b">
        <f t="shared" si="16"/>
        <v>0</v>
      </c>
    </row>
    <row r="1092" spans="1:5" ht="47.25" x14ac:dyDescent="0.25">
      <c r="A1092" s="42" t="s">
        <v>385</v>
      </c>
      <c r="B1092" s="14" t="s">
        <v>1895</v>
      </c>
      <c r="C1092" s="14"/>
      <c r="D1092" s="15"/>
      <c r="E1092" s="6" t="b">
        <f t="shared" si="16"/>
        <v>0</v>
      </c>
    </row>
    <row r="1093" spans="1:5" s="6" customFormat="1" x14ac:dyDescent="0.25">
      <c r="A1093" s="42" t="s">
        <v>585</v>
      </c>
      <c r="B1093" s="14" t="s">
        <v>1896</v>
      </c>
      <c r="C1093" s="14"/>
      <c r="D1093" s="15"/>
      <c r="E1093" s="6" t="b">
        <f t="shared" si="16"/>
        <v>0</v>
      </c>
    </row>
    <row r="1094" spans="1:5" s="6" customFormat="1" ht="31.5" x14ac:dyDescent="0.25">
      <c r="A1094" s="40" t="s">
        <v>1898</v>
      </c>
      <c r="B1094" s="33" t="s">
        <v>1897</v>
      </c>
      <c r="C1094" s="33"/>
      <c r="D1094" s="17"/>
      <c r="E1094" s="6" t="b">
        <f t="shared" si="16"/>
        <v>0</v>
      </c>
    </row>
    <row r="1095" spans="1:5" s="6" customFormat="1" x14ac:dyDescent="0.25">
      <c r="A1095" s="42" t="s">
        <v>383</v>
      </c>
      <c r="B1095" s="14" t="s">
        <v>1899</v>
      </c>
      <c r="C1095" s="14"/>
      <c r="D1095" s="15"/>
      <c r="E1095" s="6" t="b">
        <f t="shared" si="16"/>
        <v>0</v>
      </c>
    </row>
    <row r="1096" spans="1:5" s="6" customFormat="1" ht="31.5" x14ac:dyDescent="0.25">
      <c r="A1096" s="42" t="s">
        <v>384</v>
      </c>
      <c r="B1096" s="14" t="s">
        <v>1900</v>
      </c>
      <c r="C1096" s="14"/>
      <c r="D1096" s="15"/>
      <c r="E1096" s="6" t="b">
        <f t="shared" si="16"/>
        <v>0</v>
      </c>
    </row>
    <row r="1097" spans="1:5" s="6" customFormat="1" ht="47.25" x14ac:dyDescent="0.25">
      <c r="A1097" s="42" t="s">
        <v>385</v>
      </c>
      <c r="B1097" s="14" t="s">
        <v>1901</v>
      </c>
      <c r="C1097" s="14"/>
      <c r="D1097" s="15"/>
      <c r="E1097" s="6" t="b">
        <f t="shared" si="16"/>
        <v>0</v>
      </c>
    </row>
    <row r="1098" spans="1:5" s="6" customFormat="1" x14ac:dyDescent="0.25">
      <c r="A1098" s="42" t="s">
        <v>585</v>
      </c>
      <c r="B1098" s="14" t="s">
        <v>1902</v>
      </c>
      <c r="C1098" s="14"/>
      <c r="D1098" s="15"/>
      <c r="E1098" s="6" t="b">
        <f t="shared" si="16"/>
        <v>0</v>
      </c>
    </row>
    <row r="1099" spans="1:5" s="6" customFormat="1" ht="31.5" x14ac:dyDescent="0.25">
      <c r="A1099" s="40" t="s">
        <v>1904</v>
      </c>
      <c r="B1099" s="33" t="s">
        <v>1903</v>
      </c>
      <c r="C1099" s="33"/>
      <c r="D1099" s="17"/>
      <c r="E1099" s="6" t="b">
        <f t="shared" ref="E1099:E1165" si="17">EXACT(B1099,C1099)</f>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si="17"/>
        <v>0</v>
      </c>
    </row>
    <row r="1114" spans="1:5" s="6" customFormat="1" ht="47.25" x14ac:dyDescent="0.25">
      <c r="A1114" s="40" t="s">
        <v>1926</v>
      </c>
      <c r="B1114" s="33" t="s">
        <v>1925</v>
      </c>
      <c r="C1114" s="33"/>
      <c r="D1114" s="17"/>
      <c r="E1114" s="6" t="b">
        <f t="shared" si="17"/>
        <v>0</v>
      </c>
    </row>
    <row r="1115" spans="1:5" s="6" customFormat="1" ht="31.5" x14ac:dyDescent="0.25">
      <c r="A1115" s="42" t="s">
        <v>1928</v>
      </c>
      <c r="B1115" s="14" t="s">
        <v>1927</v>
      </c>
      <c r="C1115" s="14"/>
      <c r="D1115" s="15"/>
      <c r="E1115" s="6" t="b">
        <f t="shared" si="17"/>
        <v>0</v>
      </c>
    </row>
    <row r="1116" spans="1:5" s="6" customFormat="1" x14ac:dyDescent="0.25">
      <c r="A1116" s="42" t="s">
        <v>1930</v>
      </c>
      <c r="B1116" s="14" t="s">
        <v>1929</v>
      </c>
      <c r="C1116" s="14"/>
      <c r="D1116" s="15"/>
      <c r="E1116" s="6" t="b">
        <f t="shared" si="17"/>
        <v>0</v>
      </c>
    </row>
    <row r="1117" spans="1:5" s="6" customFormat="1" ht="31.5" x14ac:dyDescent="0.25">
      <c r="A1117" s="42" t="s">
        <v>2127</v>
      </c>
      <c r="B1117" s="14" t="s">
        <v>1931</v>
      </c>
      <c r="C1117" s="14"/>
      <c r="D1117" s="15"/>
      <c r="E1117" s="6" t="b">
        <f t="shared" si="17"/>
        <v>0</v>
      </c>
    </row>
    <row r="1118" spans="1:5" s="6" customFormat="1" ht="31.5" x14ac:dyDescent="0.25">
      <c r="A1118" s="42" t="s">
        <v>1934</v>
      </c>
      <c r="B1118" s="14" t="s">
        <v>1933</v>
      </c>
      <c r="C1118" s="14"/>
      <c r="D1118" s="15"/>
      <c r="E1118" s="6" t="b">
        <f t="shared" si="17"/>
        <v>0</v>
      </c>
    </row>
    <row r="1119" spans="1:5" s="6" customFormat="1" ht="47.25" x14ac:dyDescent="0.25">
      <c r="A1119" s="42" t="s">
        <v>1936</v>
      </c>
      <c r="B1119" s="14" t="s">
        <v>1935</v>
      </c>
      <c r="C1119" s="14"/>
      <c r="D1119" s="15"/>
      <c r="E1119" s="6" t="b">
        <f t="shared" si="17"/>
        <v>0</v>
      </c>
    </row>
    <row r="1120" spans="1:5" s="6" customFormat="1" ht="47.25" x14ac:dyDescent="0.25">
      <c r="A1120" s="42" t="s">
        <v>2128</v>
      </c>
      <c r="B1120" s="14" t="s">
        <v>1939</v>
      </c>
      <c r="C1120" s="14"/>
      <c r="D1120" s="15"/>
      <c r="E1120" s="6" t="b">
        <f t="shared" si="17"/>
        <v>0</v>
      </c>
    </row>
    <row r="1121" spans="1:5" ht="47.25" x14ac:dyDescent="0.25">
      <c r="A1121" s="42" t="s">
        <v>2129</v>
      </c>
      <c r="B1121" s="12" t="s">
        <v>1943</v>
      </c>
      <c r="C1121" s="12"/>
      <c r="D1121" s="15"/>
      <c r="E1121" s="6" t="b">
        <f t="shared" si="17"/>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7"/>
        <v>0</v>
      </c>
    </row>
    <row r="1126" spans="1:5" s="6" customFormat="1" ht="63" x14ac:dyDescent="0.25">
      <c r="A1126" s="40" t="s">
        <v>1948</v>
      </c>
      <c r="B1126" s="8" t="s">
        <v>1947</v>
      </c>
      <c r="C1126" s="8"/>
      <c r="D1126" s="17"/>
      <c r="E1126" s="6" t="b">
        <f t="shared" si="17"/>
        <v>0</v>
      </c>
    </row>
    <row r="1127" spans="1:5" x14ac:dyDescent="0.25">
      <c r="A1127" s="42" t="s">
        <v>1950</v>
      </c>
      <c r="B1127" s="12" t="s">
        <v>1949</v>
      </c>
      <c r="C1127" s="12"/>
      <c r="D1127" s="15"/>
      <c r="E1127" s="6" t="b">
        <f t="shared" si="17"/>
        <v>0</v>
      </c>
    </row>
    <row r="1128" spans="1:5" ht="31.5" x14ac:dyDescent="0.25">
      <c r="A1128" s="42" t="s">
        <v>1952</v>
      </c>
      <c r="B1128" s="12" t="s">
        <v>1951</v>
      </c>
      <c r="C1128" s="12"/>
      <c r="D1128" s="15"/>
      <c r="E1128" s="6" t="b">
        <f t="shared" si="17"/>
        <v>0</v>
      </c>
    </row>
    <row r="1129" spans="1:5" ht="31.5" x14ac:dyDescent="0.25">
      <c r="A1129" s="42" t="s">
        <v>1954</v>
      </c>
      <c r="B1129" s="12" t="s">
        <v>1953</v>
      </c>
      <c r="C1129" s="12"/>
      <c r="D1129" s="18"/>
      <c r="E1129" s="6" t="b">
        <f t="shared" si="17"/>
        <v>0</v>
      </c>
    </row>
    <row r="1130" spans="1:5" ht="31.5" x14ac:dyDescent="0.25">
      <c r="A1130" s="42" t="s">
        <v>1956</v>
      </c>
      <c r="B1130" s="12" t="s">
        <v>1955</v>
      </c>
      <c r="C1130" s="12"/>
      <c r="D1130" s="18"/>
      <c r="E1130" s="6" t="b">
        <f t="shared" si="17"/>
        <v>0</v>
      </c>
    </row>
    <row r="1131" spans="1:5" s="6" customFormat="1" x14ac:dyDescent="0.25">
      <c r="A1131" s="40" t="s">
        <v>104</v>
      </c>
      <c r="B1131" s="8" t="s">
        <v>1957</v>
      </c>
      <c r="C1131" s="8"/>
      <c r="D1131" s="17"/>
      <c r="E1131" s="6" t="b">
        <f t="shared" si="17"/>
        <v>0</v>
      </c>
    </row>
    <row r="1132" spans="1:5" x14ac:dyDescent="0.25">
      <c r="A1132" s="42" t="s">
        <v>1959</v>
      </c>
      <c r="B1132" s="12" t="s">
        <v>1958</v>
      </c>
      <c r="C1132" s="12"/>
      <c r="D1132" s="15"/>
      <c r="E1132" s="6" t="b">
        <f t="shared" si="17"/>
        <v>0</v>
      </c>
    </row>
    <row r="1133" spans="1:5" x14ac:dyDescent="0.25">
      <c r="A1133" s="42" t="s">
        <v>1961</v>
      </c>
      <c r="B1133" s="12" t="s">
        <v>1960</v>
      </c>
      <c r="C1133" s="12"/>
      <c r="D1133" s="15"/>
      <c r="E1133" s="6" t="b">
        <f t="shared" si="17"/>
        <v>0</v>
      </c>
    </row>
    <row r="1134" spans="1:5" ht="31.5" x14ac:dyDescent="0.25">
      <c r="A1134" s="42" t="s">
        <v>1963</v>
      </c>
      <c r="B1134" s="12" t="s">
        <v>1962</v>
      </c>
      <c r="C1134" s="12"/>
      <c r="D1134" s="15"/>
      <c r="E1134" s="6" t="b">
        <f t="shared" si="17"/>
        <v>0</v>
      </c>
    </row>
    <row r="1135" spans="1:5" s="6" customFormat="1" ht="63" x14ac:dyDescent="0.25">
      <c r="A1135" s="40" t="s">
        <v>1965</v>
      </c>
      <c r="B1135" s="8" t="s">
        <v>1964</v>
      </c>
      <c r="C1135" s="8"/>
      <c r="D1135" s="17"/>
      <c r="E1135" s="6" t="b">
        <f t="shared" si="17"/>
        <v>0</v>
      </c>
    </row>
    <row r="1136" spans="1:5" x14ac:dyDescent="0.25">
      <c r="A1136" s="42" t="s">
        <v>245</v>
      </c>
      <c r="B1136" s="12" t="s">
        <v>1966</v>
      </c>
      <c r="C1136" s="12"/>
      <c r="D1136" s="15"/>
      <c r="E1136" s="6" t="b">
        <f t="shared" si="17"/>
        <v>0</v>
      </c>
    </row>
    <row r="1137" spans="1:5" x14ac:dyDescent="0.25">
      <c r="A1137" s="42" t="s">
        <v>227</v>
      </c>
      <c r="B1137" s="12" t="s">
        <v>1967</v>
      </c>
      <c r="C1137" s="12"/>
      <c r="D1137" s="15"/>
      <c r="E1137" s="6" t="b">
        <f t="shared" si="17"/>
        <v>0</v>
      </c>
    </row>
    <row r="1138" spans="1:5" x14ac:dyDescent="0.25">
      <c r="A1138" s="42" t="s">
        <v>2135</v>
      </c>
      <c r="B1138" s="14" t="s">
        <v>2134</v>
      </c>
      <c r="C1138" s="14"/>
      <c r="D1138" s="15"/>
      <c r="E1138" s="6"/>
    </row>
    <row r="1139" spans="1:5" x14ac:dyDescent="0.25">
      <c r="A1139" s="42" t="s">
        <v>243</v>
      </c>
      <c r="B1139" s="14" t="s">
        <v>1968</v>
      </c>
      <c r="C1139" s="14"/>
      <c r="D1139" s="15"/>
      <c r="E1139" s="6" t="b">
        <f t="shared" si="17"/>
        <v>0</v>
      </c>
    </row>
    <row r="1140" spans="1:5" s="6" customFormat="1" x14ac:dyDescent="0.25">
      <c r="A1140" s="40" t="s">
        <v>105</v>
      </c>
      <c r="B1140" s="51" t="s">
        <v>1969</v>
      </c>
      <c r="C1140" s="51"/>
      <c r="D1140" s="17"/>
      <c r="E1140" s="6" t="b">
        <f t="shared" si="17"/>
        <v>0</v>
      </c>
    </row>
    <row r="1141" spans="1:5" x14ac:dyDescent="0.25">
      <c r="A1141" s="42" t="s">
        <v>1971</v>
      </c>
      <c r="B1141" s="34" t="s">
        <v>1970</v>
      </c>
      <c r="C1141" s="34"/>
      <c r="D1141" s="15"/>
      <c r="E1141" s="6" t="b">
        <f t="shared" si="17"/>
        <v>0</v>
      </c>
    </row>
    <row r="1142" spans="1:5" x14ac:dyDescent="0.25">
      <c r="A1142" s="42" t="s">
        <v>1973</v>
      </c>
      <c r="B1142" s="34" t="s">
        <v>1972</v>
      </c>
      <c r="C1142" s="34"/>
      <c r="D1142" s="15"/>
      <c r="E1142" s="6" t="b">
        <f t="shared" si="17"/>
        <v>0</v>
      </c>
    </row>
    <row r="1143" spans="1:5" ht="31.5" x14ac:dyDescent="0.25">
      <c r="A1143" s="42" t="s">
        <v>1975</v>
      </c>
      <c r="B1143" s="34" t="s">
        <v>1974</v>
      </c>
      <c r="C1143" s="34"/>
      <c r="D1143" s="15"/>
      <c r="E1143" s="6" t="b">
        <f t="shared" si="17"/>
        <v>0</v>
      </c>
    </row>
    <row r="1144" spans="1:5" ht="31.5" x14ac:dyDescent="0.25">
      <c r="A1144" s="42" t="s">
        <v>1977</v>
      </c>
      <c r="B1144" s="34" t="s">
        <v>1976</v>
      </c>
      <c r="C1144" s="34"/>
      <c r="D1144" s="15"/>
      <c r="E1144" s="6" t="b">
        <f t="shared" si="17"/>
        <v>0</v>
      </c>
    </row>
    <row r="1145" spans="1:5" ht="31.5" x14ac:dyDescent="0.25">
      <c r="A1145" s="42" t="s">
        <v>384</v>
      </c>
      <c r="B1145" s="34" t="s">
        <v>1978</v>
      </c>
      <c r="C1145" s="34"/>
      <c r="D1145" s="15"/>
      <c r="E1145" s="6" t="b">
        <f t="shared" si="17"/>
        <v>0</v>
      </c>
    </row>
    <row r="1146" spans="1:5" ht="47.25" x14ac:dyDescent="0.25">
      <c r="A1146" s="42" t="s">
        <v>385</v>
      </c>
      <c r="B1146" s="34" t="s">
        <v>1979</v>
      </c>
      <c r="C1146" s="34"/>
      <c r="D1146" s="15"/>
      <c r="E1146" s="6" t="b">
        <f t="shared" si="17"/>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7"/>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7"/>
        <v>0</v>
      </c>
    </row>
    <row r="1151" spans="1:5" ht="47.25" x14ac:dyDescent="0.25">
      <c r="A1151" s="42" t="s">
        <v>1985</v>
      </c>
      <c r="B1151" s="34" t="s">
        <v>1984</v>
      </c>
      <c r="C1151" s="34"/>
      <c r="D1151" s="15"/>
      <c r="E1151" s="6" t="b">
        <f t="shared" si="17"/>
        <v>0</v>
      </c>
    </row>
    <row r="1152" spans="1:5" x14ac:dyDescent="0.25">
      <c r="A1152" s="42" t="s">
        <v>245</v>
      </c>
      <c r="B1152" s="34" t="s">
        <v>1986</v>
      </c>
      <c r="C1152" s="34"/>
      <c r="D1152" s="15"/>
      <c r="E1152" s="6" t="b">
        <f t="shared" si="17"/>
        <v>0</v>
      </c>
    </row>
    <row r="1153" spans="1:5" x14ac:dyDescent="0.25">
      <c r="A1153" s="42" t="s">
        <v>227</v>
      </c>
      <c r="B1153" s="34" t="s">
        <v>1987</v>
      </c>
      <c r="C1153" s="34"/>
      <c r="D1153" s="15"/>
      <c r="E1153" s="6" t="b">
        <f t="shared" si="17"/>
        <v>0</v>
      </c>
    </row>
    <row r="1154" spans="1:5" ht="31.5" x14ac:dyDescent="0.25">
      <c r="A1154" s="42" t="s">
        <v>1989</v>
      </c>
      <c r="B1154" s="34" t="s">
        <v>1988</v>
      </c>
      <c r="C1154" s="34"/>
      <c r="D1154" s="15"/>
      <c r="E1154" s="6" t="b">
        <f t="shared" si="17"/>
        <v>0</v>
      </c>
    </row>
    <row r="1155" spans="1:5" ht="94.5" x14ac:dyDescent="0.25">
      <c r="A1155" s="42" t="s">
        <v>1991</v>
      </c>
      <c r="B1155" s="34" t="s">
        <v>1990</v>
      </c>
      <c r="C1155" s="34"/>
      <c r="D1155" s="18"/>
      <c r="E1155" s="6" t="b">
        <f t="shared" si="17"/>
        <v>0</v>
      </c>
    </row>
    <row r="1156" spans="1:5" x14ac:dyDescent="0.25">
      <c r="A1156" s="42" t="s">
        <v>1993</v>
      </c>
      <c r="B1156" s="34" t="s">
        <v>1992</v>
      </c>
      <c r="C1156" s="34"/>
      <c r="D1156" s="18"/>
      <c r="E1156" s="6" t="b">
        <f t="shared" si="17"/>
        <v>0</v>
      </c>
    </row>
    <row r="1157" spans="1:5" x14ac:dyDescent="0.25">
      <c r="A1157" s="42" t="s">
        <v>1685</v>
      </c>
      <c r="B1157" s="34" t="s">
        <v>1994</v>
      </c>
      <c r="C1157" s="34"/>
      <c r="D1157" s="18"/>
      <c r="E1157" s="6" t="b">
        <f t="shared" si="17"/>
        <v>0</v>
      </c>
    </row>
    <row r="1158" spans="1:5" ht="47.25" x14ac:dyDescent="0.25">
      <c r="A1158" s="42" t="s">
        <v>1996</v>
      </c>
      <c r="B1158" s="34" t="s">
        <v>1995</v>
      </c>
      <c r="C1158" s="34"/>
      <c r="D1158" s="18"/>
      <c r="E1158" s="6" t="b">
        <f t="shared" si="17"/>
        <v>0</v>
      </c>
    </row>
    <row r="1159" spans="1:5" ht="31.5" x14ac:dyDescent="0.25">
      <c r="A1159" s="42" t="s">
        <v>67</v>
      </c>
      <c r="B1159" s="34" t="s">
        <v>1997</v>
      </c>
      <c r="C1159" s="34"/>
      <c r="D1159" s="18"/>
      <c r="E1159" s="6" t="b">
        <f t="shared" si="17"/>
        <v>0</v>
      </c>
    </row>
    <row r="1160" spans="1:5" ht="31.5" x14ac:dyDescent="0.25">
      <c r="A1160" s="42" t="s">
        <v>99</v>
      </c>
      <c r="B1160" s="34" t="s">
        <v>1998</v>
      </c>
      <c r="C1160" s="34"/>
      <c r="D1160" s="18"/>
      <c r="E1160" s="6" t="b">
        <f t="shared" si="17"/>
        <v>0</v>
      </c>
    </row>
    <row r="1161" spans="1:5" ht="31.5" x14ac:dyDescent="0.25">
      <c r="A1161" s="42" t="s">
        <v>96</v>
      </c>
      <c r="B1161" s="12" t="s">
        <v>1999</v>
      </c>
      <c r="C1161" s="12"/>
      <c r="D1161" s="15"/>
      <c r="E1161" s="6" t="b">
        <f t="shared" si="17"/>
        <v>0</v>
      </c>
    </row>
    <row r="1162" spans="1:5" ht="31.5" x14ac:dyDescent="0.25">
      <c r="A1162" s="42" t="s">
        <v>97</v>
      </c>
      <c r="B1162" s="12" t="s">
        <v>2000</v>
      </c>
      <c r="C1162" s="12"/>
      <c r="D1162" s="15"/>
      <c r="E1162" s="6" t="b">
        <f t="shared" si="17"/>
        <v>0</v>
      </c>
    </row>
    <row r="1163" spans="1:5" ht="31.5" x14ac:dyDescent="0.25">
      <c r="A1163" s="42" t="s">
        <v>2002</v>
      </c>
      <c r="B1163" s="12" t="s">
        <v>2001</v>
      </c>
      <c r="C1163" s="12"/>
      <c r="D1163" s="15"/>
      <c r="E1163" s="6" t="b">
        <f t="shared" si="17"/>
        <v>0</v>
      </c>
    </row>
    <row r="1164" spans="1:5" ht="31.5" x14ac:dyDescent="0.25">
      <c r="A1164" s="42" t="s">
        <v>699</v>
      </c>
      <c r="B1164" s="12" t="s">
        <v>2003</v>
      </c>
      <c r="C1164" s="12"/>
      <c r="D1164" s="15"/>
      <c r="E1164" s="6" t="b">
        <f t="shared" si="17"/>
        <v>0</v>
      </c>
    </row>
    <row r="1165" spans="1:5" x14ac:dyDescent="0.25">
      <c r="A1165" s="42"/>
      <c r="B1165" s="12" t="s">
        <v>233</v>
      </c>
      <c r="C1165" s="12"/>
      <c r="D1165" s="18"/>
      <c r="E1165" s="6" t="b">
        <f t="shared" si="17"/>
        <v>0</v>
      </c>
    </row>
    <row r="1166" spans="1:5" ht="47.25" x14ac:dyDescent="0.25">
      <c r="A1166" s="42" t="s">
        <v>2005</v>
      </c>
      <c r="B1166" s="12" t="s">
        <v>2004</v>
      </c>
      <c r="C1166" s="12"/>
      <c r="D1166" s="15"/>
      <c r="E1166" s="6" t="b">
        <f t="shared" ref="E1166:E1177" si="18">EXACT(B1166,C1166)</f>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15"/>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31.5" x14ac:dyDescent="0.25">
      <c r="A1174" s="42" t="s">
        <v>2021</v>
      </c>
      <c r="B1174" s="12" t="s">
        <v>2020</v>
      </c>
      <c r="C1174" s="12"/>
      <c r="D1174" s="15"/>
      <c r="E1174" s="6" t="b">
        <f t="shared" si="18"/>
        <v>0</v>
      </c>
    </row>
    <row r="1175" spans="1:5" ht="31.5" x14ac:dyDescent="0.25">
      <c r="A1175" s="42" t="s">
        <v>2023</v>
      </c>
      <c r="B1175" s="12" t="s">
        <v>2022</v>
      </c>
      <c r="C1175" s="12"/>
      <c r="D1175" s="15"/>
      <c r="E1175" s="6" t="b">
        <f t="shared" si="18"/>
        <v>0</v>
      </c>
    </row>
    <row r="1176" spans="1:5" ht="15.75" customHeight="1" x14ac:dyDescent="0.25">
      <c r="A1176" s="15"/>
      <c r="B1176" s="12"/>
      <c r="C1176" s="12"/>
      <c r="D1176" s="15"/>
      <c r="E1176" s="6" t="b">
        <f t="shared" si="18"/>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30.12.2025 </vt:lpstr>
      <vt:lpstr>27.02.2026</vt:lpstr>
      <vt:lpstr>16.04.2026</vt:lpstr>
      <vt:lpstr>14.05.2026</vt:lpstr>
      <vt:lpstr>'14.05.2026'!Заголовки_для_печати</vt:lpstr>
      <vt:lpstr>'16.04.2026'!Заголовки_для_печати</vt:lpstr>
      <vt:lpstr>'27.02.2026'!Заголовки_для_печати</vt:lpstr>
      <vt:lpstr>'30.12.2025 '!Заголовки_для_печати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Миронова Елена Витальевна</dc:creator>
  <cp:lastModifiedBy>u1561</cp:lastModifiedBy>
  <cp:lastPrinted>2026-02-25T10:34:51Z</cp:lastPrinted>
  <dcterms:created xsi:type="dcterms:W3CDTF">2025-10-13T07:55:13Z</dcterms:created>
  <dcterms:modified xsi:type="dcterms:W3CDTF">2026-05-14T09:31:50Z</dcterms:modified>
</cp:coreProperties>
</file>