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43BAB8CB-E3D2-4EF7-A75C-A5A464E390BB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<sst xmlns="http://schemas.openxmlformats.org/spreadsheetml/2006/main" count="24" uniqueCount="17">
  <si>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</si>
  <si>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</si>
  <si>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</si>
  <si>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</si>
  <si>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</si>
  <si>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</si>
  <si>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</si>
  <si>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</si>
  <si>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</si>
  <si>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</si>
  <si>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</si>
  <si>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</si>
  <si>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</si>
  <si>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01.04.2025г.</t>
  </si>
  <si>
    <t>Сведения об объеме государственного долга Липецкой области по состоянию на 01.05.2025 г.</t>
  </si>
  <si>
    <t>Отклонение к 01.04.2025г.</t>
  </si>
  <si>
    <t>По состоянию на 01.05.2025г.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</si>
</sst>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H8" sqref="H8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14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13</v>
      </c>
      <c r="E4" s="27"/>
      <c r="F4" s="26" t="s">
        <v>16</v>
      </c>
      <c r="G4" s="27"/>
      <c r="H4" s="3" t="s">
        <v>15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13913.23</v>
      </c>
      <c r="E6" s="8">
        <f>E7+E8</f>
        <v>100</v>
      </c>
      <c r="F6" s="8">
        <v>13913.23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950.02</v>
      </c>
      <c r="E7" s="8">
        <f>D7/D6*100</f>
        <v>6.8281772097492821</v>
      </c>
      <c r="F7" s="8">
        <v>950.02</v>
      </c>
      <c r="G7" s="8">
        <f>F7/F6*100</f>
        <v>6.8281772097492821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12963.21</v>
      </c>
      <c r="E8" s="8">
        <f>D8/D6*100</f>
        <v>93.171822790250715</v>
      </c>
      <c r="F8" s="8">
        <v>12963.21</v>
      </c>
      <c r="G8" s="8">
        <f>F8/F6*100</f>
        <v>93.171822790250715</v>
      </c>
      <c r="H8" s="8">
        <f>F8-D8</f>
        <v>0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2025-05-06T11:43:43Z</dcterms:modified>
</cp:coreProperties>
</file>