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4CCC7990-60B7-4230-9A2A-06698963A4D8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<sst xmlns="http://schemas.openxmlformats.org/spreadsheetml/2006/main" count="24" uniqueCount="17">
  <si>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</si>
  <si>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</si>
  <si>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</si>
  <si>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</si>
  <si>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</si>
  <si>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</si>
  <si>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</si>
  <si>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</si>
  <si>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</si>
  <si>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</si>
  <si>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</si>
  <si>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</si>
  <si>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</si>
  <si>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По состоянию на 01.03.2025г.</t>
  </si>
  <si>
    <t>Сведения об объеме государственного долга Липецкой области по состоянию на 01.04.2025 г.</t>
  </si>
  <si>
    <t>По состоянию на 01.04.2025г.</t>
  </si>
  <si>
    <t>Отклонение к 01.03.2025г.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</si>
</sst>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="80" zoomScaleNormal="80" workbookViewId="0">
      <selection activeCell="H17" sqref="H17:H18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14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13</v>
      </c>
      <c r="E4" s="27"/>
      <c r="F4" s="26" t="s">
        <v>15</v>
      </c>
      <c r="G4" s="27"/>
      <c r="H4" s="3" t="s">
        <v>16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13913.23</v>
      </c>
      <c r="E6" s="8">
        <f>E7+E8</f>
        <v>100</v>
      </c>
      <c r="F6" s="8">
        <v>13913.23</v>
      </c>
      <c r="G6" s="8"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950.02</v>
      </c>
      <c r="E7" s="8">
        <f>D7/D6*100</f>
        <v>6.8281772097492821</v>
      </c>
      <c r="F7" s="8">
        <v>950.02</v>
      </c>
      <c r="G7" s="8">
        <f>F7/F6*100</f>
        <v>6.8281772097492821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12963.21</v>
      </c>
      <c r="E8" s="8">
        <f>D8/D6*100</f>
        <v>93.171822790250715</v>
      </c>
      <c r="F8" s="8">
        <v>12963.21</v>
      </c>
      <c r="G8" s="8">
        <f>F8/F6*100</f>
        <v>93.171822790250715</v>
      </c>
      <c r="H8" s="8">
        <f>F8-D8</f>
        <v>0</v>
      </c>
    </row>
    <row r="9" spans="1:8" ht="18" x14ac:dyDescent="0.4">
      <c r="A9" s="1"/>
      <c r="B9" s="11"/>
      <c r="C9" s="12"/>
      <c r="D9" s="13"/>
      <c r="E9" s="13"/>
      <c r="F9" s="13"/>
      <c r="G9" s="13"/>
      <c r="H9" s="13"/>
    </row>
    <row r="10" spans="1:8" x14ac:dyDescent="0.3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" x14ac:dyDescent="0.35">
      <c r="A11" s="2"/>
      <c r="B11" s="22" t="s">
        <v>0</v>
      </c>
      <c r="C11" s="24" t="s">
        <v>1</v>
      </c>
      <c r="D11" s="26" t="s">
        <v>12</v>
      </c>
      <c r="E11" s="27"/>
      <c r="F11" s="28"/>
      <c r="G11" s="28"/>
      <c r="H11" s="16"/>
    </row>
    <row r="12" spans="1:8" s="4" customFormat="1" ht="18" x14ac:dyDescent="0.35">
      <c r="A12" s="2"/>
      <c r="B12" s="23"/>
      <c r="C12" s="25"/>
      <c r="D12" s="5" t="s">
        <v>2</v>
      </c>
      <c r="E12" s="5" t="s">
        <v>3</v>
      </c>
      <c r="F12" s="17"/>
      <c r="G12" s="17"/>
      <c r="H12" s="16"/>
    </row>
    <row r="13" spans="1:8" ht="35" x14ac:dyDescent="0.35">
      <c r="B13" s="18" t="s">
        <v>9</v>
      </c>
      <c r="C13" s="19" t="s">
        <v>10</v>
      </c>
      <c r="D13" s="8" t="s">
        <v>11</v>
      </c>
      <c r="E13" s="21">
        <v>14.6</v>
      </c>
      <c r="F13" s="13"/>
      <c r="G13" s="20"/>
      <c r="H13" s="20"/>
    </row>
    <row r="14" spans="1:8" x14ac:dyDescent="0.35">
      <c r="F14" s="20"/>
      <c r="G14" s="20"/>
      <c r="H14" s="20"/>
    </row>
    <row r="15" spans="1:8" x14ac:dyDescent="0.35">
      <c r="F15" s="20"/>
      <c r="G15" s="20"/>
      <c r="H15" s="20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2024-08-02T07:00:54Z</cp:lastPrinted>
  <dcterms:created xsi:type="dcterms:W3CDTF">2021-04-01T09:09:08Z</dcterms:created>
  <dcterms:modified xsi:type="dcterms:W3CDTF">2025-04-01T14:22:18Z</dcterms:modified>
</cp:coreProperties>
</file>