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УФ\Дотационность  МО  по  статье  136  БК  РФ\2026  год\Приказ\"/>
    </mc:Choice>
  </mc:AlternateContent>
  <xr:revisionPtr revIDLastSave="0" documentId="13_ncr:1_{62AC930F-EE60-41B4-886B-BE78BD739BE2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B18" i="1"/>
  <c r="B20" i="1"/>
  <c r="B38" i="1"/>
  <c r="B39" i="1"/>
  <c r="B41" i="1"/>
  <c r="B57" i="1"/>
  <c r="B58" i="1"/>
  <c r="B60" i="1"/>
  <c r="B78" i="1"/>
  <c r="B79" i="1"/>
  <c r="B81" i="1"/>
  <c r="B82" i="1"/>
  <c r="B84" i="1"/>
  <c r="B99" i="1"/>
  <c r="B100" i="1"/>
  <c r="B102" i="1"/>
  <c r="B118" i="1"/>
  <c r="B119" i="1"/>
  <c r="B121" i="1"/>
  <c r="B140" i="1"/>
  <c r="B141" i="1"/>
  <c r="B143" i="1"/>
  <c r="B144" i="1"/>
  <c r="B146" i="1"/>
  <c r="B155" i="1"/>
  <c r="B156" i="1"/>
  <c r="B158" i="1"/>
  <c r="B175" i="1"/>
  <c r="B176" i="1"/>
  <c r="B178" i="1"/>
  <c r="B189" i="1"/>
  <c r="B190" i="1"/>
  <c r="B192" i="1"/>
  <c r="B193" i="1"/>
  <c r="B195" i="1"/>
  <c r="B196" i="1"/>
  <c r="B198" i="1"/>
  <c r="B214" i="1"/>
  <c r="B215" i="1"/>
  <c r="B217" i="1"/>
  <c r="B243" i="1"/>
  <c r="B244" i="1"/>
  <c r="B246" i="1"/>
  <c r="B262" i="1"/>
  <c r="B263" i="1"/>
  <c r="B265" i="1"/>
  <c r="B289" i="1"/>
  <c r="B15" i="1"/>
  <c r="B139" i="1" l="1"/>
  <c r="B174" i="1"/>
  <c r="B56" i="1"/>
  <c r="B242" i="1" l="1"/>
  <c r="B37" i="1" l="1"/>
  <c r="B288" i="1" l="1"/>
  <c r="B261" i="1" l="1"/>
  <c r="B188" i="1"/>
  <c r="B235" i="1"/>
  <c r="B256" i="1"/>
  <c r="B47" i="1"/>
  <c r="B27" i="1"/>
  <c r="B279" i="1"/>
  <c r="B26" i="1"/>
  <c r="B273" i="1"/>
  <c r="B22" i="1"/>
  <c r="B30" i="1"/>
  <c r="B106" i="1"/>
  <c r="B126" i="1"/>
  <c r="B254" i="1"/>
  <c r="B282" i="1"/>
  <c r="B97" i="1"/>
  <c r="B129" i="1"/>
  <c r="B148" i="1"/>
  <c r="B208" i="1"/>
  <c r="B206" i="1"/>
  <c r="B169" i="1"/>
  <c r="B29" i="1"/>
  <c r="B125" i="1"/>
  <c r="B62" i="1"/>
  <c r="B92" i="1"/>
  <c r="B124" i="1"/>
  <c r="B231" i="1"/>
  <c r="B283" i="1"/>
  <c r="B34" i="1"/>
  <c r="B164" i="1"/>
  <c r="B45" i="1"/>
  <c r="B219" i="1"/>
  <c r="B68" i="1"/>
  <c r="B229" i="1"/>
  <c r="B270" i="1"/>
  <c r="B281" i="1"/>
  <c r="B69" i="1"/>
  <c r="B123" i="1"/>
  <c r="B170" i="1"/>
  <c r="B222" i="1"/>
  <c r="B238" i="1"/>
  <c r="B271" i="1"/>
  <c r="B166" i="1"/>
  <c r="B187" i="1"/>
  <c r="B234" i="1"/>
  <c r="B76" i="1"/>
  <c r="B86" i="1"/>
  <c r="B173" i="1"/>
  <c r="B209" i="1"/>
  <c r="B50" i="1"/>
  <c r="B253" i="1"/>
  <c r="B168" i="1"/>
  <c r="B200" i="1"/>
  <c r="B236" i="1"/>
  <c r="B269" i="1"/>
  <c r="B107" i="1"/>
  <c r="B278" i="1"/>
  <c r="B36" i="1"/>
  <c r="B151" i="1"/>
  <c r="B211" i="1"/>
  <c r="B252" i="1"/>
  <c r="B201" i="1"/>
  <c r="B96" i="1"/>
  <c r="B88" i="1"/>
  <c r="B63" i="1"/>
  <c r="B204" i="1"/>
  <c r="B232" i="1"/>
  <c r="B48" i="1"/>
  <c r="B111" i="1"/>
  <c r="B202" i="1"/>
  <c r="B230" i="1"/>
  <c r="B64" i="1"/>
  <c r="B205" i="1"/>
  <c r="B23" i="1"/>
  <c r="B89" i="1"/>
  <c r="B137" i="1"/>
  <c r="B228" i="1"/>
  <c r="B249" i="1"/>
  <c r="B154" i="1"/>
  <c r="B28" i="1"/>
  <c r="B184" i="1"/>
  <c r="B239" i="1"/>
  <c r="B272" i="1"/>
  <c r="B71" i="1"/>
  <c r="B24" i="1"/>
  <c r="B74" i="1"/>
  <c r="B32" i="1"/>
  <c r="B108" i="1"/>
  <c r="B53" i="1"/>
  <c r="B136" i="1"/>
  <c r="B207" i="1"/>
  <c r="B227" i="1"/>
  <c r="B248" i="1"/>
  <c r="B276" i="1"/>
  <c r="B77" i="1"/>
  <c r="B287" i="1"/>
  <c r="B275" i="1"/>
  <c r="B130" i="1"/>
  <c r="B224" i="1"/>
  <c r="B233" i="1"/>
  <c r="B73" i="1"/>
  <c r="B226" i="1"/>
  <c r="B255" i="1"/>
  <c r="B138" i="1"/>
  <c r="B33" i="1"/>
  <c r="B75" i="1"/>
  <c r="B109" i="1"/>
  <c r="B181" i="1"/>
  <c r="B285" i="1"/>
  <c r="B65" i="1"/>
  <c r="B203" i="1"/>
  <c r="B223" i="1"/>
  <c r="B260" i="1"/>
  <c r="B167" i="1"/>
  <c r="B180" i="1"/>
  <c r="B284" i="1"/>
  <c r="B267" i="1"/>
  <c r="B105" i="1"/>
  <c r="B35" i="1"/>
  <c r="B87" i="1"/>
  <c r="B258" i="1"/>
  <c r="B274" i="1"/>
  <c r="B95" i="1"/>
  <c r="B55" i="1"/>
  <c r="B98" i="1"/>
  <c r="B286" i="1"/>
  <c r="B113" i="1"/>
  <c r="B25" i="1"/>
  <c r="B160" i="1"/>
  <c r="B257" i="1"/>
  <c r="B277" i="1"/>
  <c r="B104" i="1"/>
  <c r="B280" i="1"/>
  <c r="B133" i="1"/>
  <c r="B152" i="1"/>
  <c r="B116" i="1"/>
  <c r="B131" i="1"/>
  <c r="B162" i="1"/>
  <c r="B251" i="1"/>
  <c r="B110" i="1"/>
  <c r="B43" i="1"/>
  <c r="B165" i="1"/>
  <c r="B186" i="1"/>
  <c r="B213" i="1"/>
  <c r="B44" i="1"/>
  <c r="B237" i="1"/>
  <c r="B67" i="1"/>
  <c r="B117" i="1"/>
  <c r="B220" i="1"/>
  <c r="B135" i="1"/>
  <c r="B132" i="1"/>
  <c r="B171" i="1"/>
  <c r="B90" i="1"/>
  <c r="B250" i="1"/>
  <c r="B66" i="1"/>
  <c r="B161" i="1"/>
  <c r="B183" i="1"/>
  <c r="B221" i="1"/>
  <c r="B114" i="1"/>
  <c r="B153" i="1"/>
  <c r="B241" i="1"/>
  <c r="B182" i="1"/>
  <c r="B172" i="1"/>
  <c r="B46" i="1"/>
  <c r="B49" i="1"/>
  <c r="B70" i="1"/>
  <c r="B112" i="1"/>
  <c r="B115" i="1"/>
  <c r="B128" i="1"/>
  <c r="B268" i="1"/>
  <c r="B91" i="1"/>
  <c r="B150" i="1"/>
  <c r="B210" i="1"/>
  <c r="B259" i="1"/>
  <c r="B52" i="1"/>
  <c r="B51" i="1"/>
  <c r="B72" i="1"/>
  <c r="B94" i="1"/>
  <c r="B134" i="1"/>
  <c r="B225" i="1"/>
  <c r="B127" i="1"/>
  <c r="B185" i="1"/>
  <c r="B212" i="1"/>
  <c r="B54" i="1"/>
  <c r="B31" i="1"/>
  <c r="B93" i="1"/>
  <c r="B240" i="1"/>
  <c r="B163" i="1"/>
  <c r="B149" i="1"/>
  <c r="B218" i="1" l="1"/>
  <c r="B61" i="1"/>
  <c r="B147" i="1"/>
  <c r="B159" i="1"/>
  <c r="B21" i="1"/>
  <c r="B122" i="1"/>
  <c r="B103" i="1"/>
  <c r="B85" i="1"/>
  <c r="B247" i="1"/>
  <c r="B179" i="1"/>
  <c r="B42" i="1"/>
  <c r="B266" i="1"/>
  <c r="B199" i="1"/>
  <c r="B142" i="1" l="1"/>
  <c r="B191" i="1"/>
  <c r="B145" i="1" l="1"/>
  <c r="B16" i="1" l="1"/>
  <c r="B40" i="1" l="1"/>
  <c r="B290" i="1" l="1"/>
  <c r="B19" i="1" l="1"/>
  <c r="B80" i="1" l="1"/>
  <c r="B264" i="1"/>
  <c r="B194" i="1" l="1"/>
  <c r="B59" i="1" l="1"/>
  <c r="B120" i="1" l="1"/>
  <c r="B291" i="1" l="1"/>
  <c r="B177" i="1" l="1"/>
  <c r="B83" i="1"/>
  <c r="B157" i="1"/>
  <c r="B197" i="1"/>
  <c r="B101" i="1"/>
  <c r="B216" i="1"/>
  <c r="B245" i="1" l="1"/>
  <c r="A293" i="1" l="1"/>
</calcChain>
</file>

<file path=xl/sharedStrings.xml><?xml version="1.0" encoding="utf-8"?>
<sst xmlns="http://schemas.openxmlformats.org/spreadsheetml/2006/main" count="18" uniqueCount="18">
  <si>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</si>
  <si>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</si>
  <si>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</si>
  <si>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</si>
  <si>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</si>
  <si>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</si>
  <si>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</si>
  <si>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5.</t>
  </si>
  <si>
    <t>Таблица</t>
  </si>
  <si>
    <t>6.</t>
  </si>
  <si>
    <t>7.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</si>
  <si>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</si>
  <si>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</si>
  <si>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</si>
  <si>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136  Бюджетного  кодекса  Российской  Федерации  на  2026  год"</t>
  </si>
  <si>
    <t>муниципальных  образований  Липецкой  области  на  2026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составляла  от  5  до  20  процентов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</si>
  <si>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к  приказу  министерства  финансов  Липецкой  области</t>
  </si>
  <si>
    <t>Приложение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</si>
</sst>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9;&#1060;/&#1044;&#1086;&#1090;&#1072;&#1094;&#1080;&#1086;&#1085;&#1085;&#1086;&#1089;&#1090;&#1100;%20%20&#1052;&#1054;%20%20&#1087;&#1086;%20%20&#1089;&#1090;&#1072;&#1090;&#1100;&#1077;%20%20136%20%20&#1041;&#1050;%20%20&#1056;&#1060;/2026%20%20&#1075;&#1086;&#1076;/&#1059;&#1076;&#1077;&#1083;&#1100;&#1085;&#1099;&#1077;%20%20&#1074;&#1077;&#1089;&#1072;_&#1088;&#1072;&#1089;&#1087;&#1088;&#1077;&#1076;&#1077;&#1083;&#1077;&#1085;&#1080;&#1077;%20%20&#1052;&#105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8">
          <cell r="F8">
            <v>0</v>
          </cell>
          <cell r="H8">
            <v>0</v>
          </cell>
        </row>
        <row r="11">
          <cell r="H11" t="str">
            <v>Грязинский  муниципальный  округ</v>
          </cell>
        </row>
        <row r="32">
          <cell r="H32">
            <v>0</v>
          </cell>
        </row>
        <row r="51">
          <cell r="H51" t="str">
            <v>Добринский  муниципальный  округ</v>
          </cell>
        </row>
        <row r="72">
          <cell r="H72" t="str">
            <v>Добровский  муниципальный  округ</v>
          </cell>
        </row>
        <row r="75">
          <cell r="H75">
            <v>0</v>
          </cell>
        </row>
        <row r="93">
          <cell r="H93">
            <v>0</v>
          </cell>
        </row>
        <row r="112">
          <cell r="H112">
            <v>0</v>
          </cell>
        </row>
        <row r="134">
          <cell r="H134">
            <v>0</v>
          </cell>
        </row>
        <row r="137">
          <cell r="H137">
            <v>0</v>
          </cell>
        </row>
        <row r="149">
          <cell r="H149" t="str">
            <v>Лебедянский  муниципальный  округ</v>
          </cell>
        </row>
        <row r="169">
          <cell r="H169">
            <v>0</v>
          </cell>
        </row>
        <row r="171">
          <cell r="H171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 t="str">
            <v>Сельское поселение Лев-Толстовский сельсовет Лев-Толстовского муниципального района</v>
          </cell>
        </row>
        <row r="175">
          <cell r="H175">
            <v>0</v>
          </cell>
        </row>
        <row r="176">
          <cell r="H176">
            <v>0</v>
          </cell>
        </row>
        <row r="177">
          <cell r="H177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3">
          <cell r="H183" t="str">
            <v>Липецкий  муниципальный  округ</v>
          </cell>
        </row>
        <row r="186">
          <cell r="H186">
            <v>0</v>
          </cell>
        </row>
        <row r="189">
          <cell r="H189">
            <v>0</v>
          </cell>
        </row>
        <row r="208">
          <cell r="H208">
            <v>0</v>
          </cell>
        </row>
        <row r="237">
          <cell r="H237">
            <v>0</v>
          </cell>
        </row>
        <row r="256">
          <cell r="H256" t="str">
            <v>Чаплыгинский  муниципальный  округ</v>
          </cell>
        </row>
        <row r="282">
          <cell r="H282">
            <v>0</v>
          </cell>
        </row>
        <row r="283">
          <cell r="H283">
            <v>0</v>
          </cell>
        </row>
        <row r="285">
          <cell r="L28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293"/>
  <sheetViews>
    <sheetView tabSelected="1" zoomScaleNormal="100" workbookViewId="0">
      <selection activeCell="B3" sqref="B3"/>
    </sheetView>
  </sheetViews>
  <sheetFormatPr defaultColWidth="9.08984375" defaultRowHeight="14" x14ac:dyDescent="0.3"/>
  <cols>
    <col min="1" max="1" width="9.08984375" style="2" customWidth="1"/>
    <col min="2" max="2" width="67.90625" style="7" customWidth="1"/>
    <col min="3" max="16384" width="9.08984375" style="1"/>
  </cols>
  <sheetData>
    <row r="2" spans="1:2" x14ac:dyDescent="0.3">
      <c r="B2" s="4" t="s">
        <v>17</v>
      </c>
    </row>
    <row r="3" spans="1:2" x14ac:dyDescent="0.3">
      <c r="B3" s="5" t="s">
        <v>16</v>
      </c>
    </row>
    <row r="4" spans="1:2" x14ac:dyDescent="0.3">
      <c r="B4" s="6" t="s">
        <v>12</v>
      </c>
    </row>
    <row r="5" spans="1:2" x14ac:dyDescent="0.3">
      <c r="B5" s="6" t="s">
        <v>13</v>
      </c>
    </row>
    <row r="6" spans="1:2" x14ac:dyDescent="0.3">
      <c r="B6" s="6" t="s">
        <v>14</v>
      </c>
    </row>
    <row r="10" spans="1:2" x14ac:dyDescent="0.3">
      <c r="A10" s="20" t="s">
        <v>0</v>
      </c>
      <c r="B10" s="20"/>
    </row>
    <row r="11" spans="1:2" ht="244" customHeight="1" x14ac:dyDescent="0.3">
      <c r="A11" s="21" t="s">
        <v>15</v>
      </c>
      <c r="B11" s="21"/>
    </row>
    <row r="12" spans="1:2" x14ac:dyDescent="0.3">
      <c r="A12" s="3"/>
    </row>
    <row r="13" spans="1:2" ht="14.5" thickBot="1" x14ac:dyDescent="0.35">
      <c r="B13" s="8" t="s">
        <v>8</v>
      </c>
    </row>
    <row r="14" spans="1:2" ht="14.5" thickBot="1" x14ac:dyDescent="0.35">
      <c r="A14" s="17" t="s">
        <v>1</v>
      </c>
      <c r="B14" s="16" t="s">
        <v>2</v>
      </c>
    </row>
    <row r="15" spans="1:2" hidden="1" x14ac:dyDescent="0.3">
      <c r="A15" s="14"/>
      <c r="B15" s="18">
        <f>[1]Свод!H7</f>
        <v>0</v>
      </c>
    </row>
    <row r="16" spans="1:2" hidden="1" x14ac:dyDescent="0.3">
      <c r="A16" s="12"/>
      <c r="B16" s="19">
        <f>[1]Свод!H8</f>
        <v>0</v>
      </c>
    </row>
    <row r="17" spans="1:2" hidden="1" x14ac:dyDescent="0.3">
      <c r="A17" s="12"/>
      <c r="B17" s="19">
        <f>[1]Свод!H9</f>
        <v>0</v>
      </c>
    </row>
    <row r="18" spans="1:2" hidden="1" x14ac:dyDescent="0.3">
      <c r="A18" s="13"/>
      <c r="B18" s="22">
        <f>[1]Свод!H10</f>
        <v>0</v>
      </c>
    </row>
    <row r="19" spans="1:2" x14ac:dyDescent="0.3">
      <c r="A19" s="14" t="s">
        <v>3</v>
      </c>
      <c r="B19" s="18" t="str">
        <f>[1]Свод!H11</f>
        <v>Грязинский  муниципальный  округ</v>
      </c>
    </row>
    <row r="20" spans="1:2" hidden="1" x14ac:dyDescent="0.3">
      <c r="A20" s="12"/>
      <c r="B20" s="19">
        <f>[1]Свод!H12</f>
        <v>0</v>
      </c>
    </row>
    <row r="21" spans="1:2" hidden="1" x14ac:dyDescent="0.3">
      <c r="A21" s="12"/>
      <c r="B21" s="19">
        <f>[1]Свод!H13</f>
        <v>0</v>
      </c>
    </row>
    <row r="22" spans="1:2" hidden="1" x14ac:dyDescent="0.3">
      <c r="A22" s="12"/>
      <c r="B22" s="19">
        <f>[1]Свод!H14</f>
        <v>0</v>
      </c>
    </row>
    <row r="23" spans="1:2" hidden="1" x14ac:dyDescent="0.3">
      <c r="A23" s="12"/>
      <c r="B23" s="19">
        <f>[1]Свод!H15</f>
        <v>0</v>
      </c>
    </row>
    <row r="24" spans="1:2" hidden="1" x14ac:dyDescent="0.3">
      <c r="A24" s="12"/>
      <c r="B24" s="19">
        <f>[1]Свод!H16</f>
        <v>0</v>
      </c>
    </row>
    <row r="25" spans="1:2" hidden="1" x14ac:dyDescent="0.3">
      <c r="A25" s="12"/>
      <c r="B25" s="19">
        <f>[1]Свод!H17</f>
        <v>0</v>
      </c>
    </row>
    <row r="26" spans="1:2" hidden="1" x14ac:dyDescent="0.3">
      <c r="A26" s="12"/>
      <c r="B26" s="19">
        <f>[1]Свод!H18</f>
        <v>0</v>
      </c>
    </row>
    <row r="27" spans="1:2" hidden="1" x14ac:dyDescent="0.3">
      <c r="A27" s="12"/>
      <c r="B27" s="19">
        <f>[1]Свод!H19</f>
        <v>0</v>
      </c>
    </row>
    <row r="28" spans="1:2" hidden="1" x14ac:dyDescent="0.3">
      <c r="A28" s="12"/>
      <c r="B28" s="19">
        <f>[1]Свод!H20</f>
        <v>0</v>
      </c>
    </row>
    <row r="29" spans="1:2" hidden="1" x14ac:dyDescent="0.3">
      <c r="A29" s="12"/>
      <c r="B29" s="19">
        <f>[1]Свод!H21</f>
        <v>0</v>
      </c>
    </row>
    <row r="30" spans="1:2" hidden="1" x14ac:dyDescent="0.3">
      <c r="A30" s="12"/>
      <c r="B30" s="19">
        <f>[1]Свод!H22</f>
        <v>0</v>
      </c>
    </row>
    <row r="31" spans="1:2" hidden="1" x14ac:dyDescent="0.3">
      <c r="A31" s="12"/>
      <c r="B31" s="19">
        <f>[1]Свод!H23</f>
        <v>0</v>
      </c>
    </row>
    <row r="32" spans="1:2" hidden="1" x14ac:dyDescent="0.3">
      <c r="A32" s="12"/>
      <c r="B32" s="19">
        <f>[1]Свод!H24</f>
        <v>0</v>
      </c>
    </row>
    <row r="33" spans="1:2" hidden="1" x14ac:dyDescent="0.3">
      <c r="A33" s="12"/>
      <c r="B33" s="19">
        <f>[1]Свод!H25</f>
        <v>0</v>
      </c>
    </row>
    <row r="34" spans="1:2" hidden="1" x14ac:dyDescent="0.3">
      <c r="A34" s="12"/>
      <c r="B34" s="19">
        <f>[1]Свод!H26</f>
        <v>0</v>
      </c>
    </row>
    <row r="35" spans="1:2" hidden="1" x14ac:dyDescent="0.3">
      <c r="A35" s="12"/>
      <c r="B35" s="19">
        <f>[1]Свод!H27</f>
        <v>0</v>
      </c>
    </row>
    <row r="36" spans="1:2" hidden="1" x14ac:dyDescent="0.3">
      <c r="A36" s="12"/>
      <c r="B36" s="19">
        <f>[1]Свод!H28</f>
        <v>0</v>
      </c>
    </row>
    <row r="37" spans="1:2" hidden="1" x14ac:dyDescent="0.3">
      <c r="A37" s="12"/>
      <c r="B37" s="19">
        <f>[1]Свод!H29</f>
        <v>0</v>
      </c>
    </row>
    <row r="38" spans="1:2" hidden="1" x14ac:dyDescent="0.3">
      <c r="A38" s="12"/>
      <c r="B38" s="19">
        <f>[1]Свод!H30</f>
        <v>0</v>
      </c>
    </row>
    <row r="39" spans="1:2" hidden="1" x14ac:dyDescent="0.3">
      <c r="A39" s="12"/>
      <c r="B39" s="19">
        <f>[1]Свод!H31</f>
        <v>0</v>
      </c>
    </row>
    <row r="40" spans="1:2" hidden="1" x14ac:dyDescent="0.3">
      <c r="A40" s="12"/>
      <c r="B40" s="19">
        <f>[1]Свод!H32</f>
        <v>0</v>
      </c>
    </row>
    <row r="41" spans="1:2" hidden="1" x14ac:dyDescent="0.3">
      <c r="A41" s="12"/>
      <c r="B41" s="19">
        <f>[1]Свод!H33</f>
        <v>0</v>
      </c>
    </row>
    <row r="42" spans="1:2" hidden="1" x14ac:dyDescent="0.3">
      <c r="A42" s="12"/>
      <c r="B42" s="19">
        <f>[1]Свод!H34</f>
        <v>0</v>
      </c>
    </row>
    <row r="43" spans="1:2" hidden="1" x14ac:dyDescent="0.3">
      <c r="A43" s="12"/>
      <c r="B43" s="19">
        <f>[1]Свод!H35</f>
        <v>0</v>
      </c>
    </row>
    <row r="44" spans="1:2" hidden="1" x14ac:dyDescent="0.3">
      <c r="A44" s="12"/>
      <c r="B44" s="19">
        <f>[1]Свод!H36</f>
        <v>0</v>
      </c>
    </row>
    <row r="45" spans="1:2" hidden="1" x14ac:dyDescent="0.3">
      <c r="A45" s="12"/>
      <c r="B45" s="19">
        <f>[1]Свод!H37</f>
        <v>0</v>
      </c>
    </row>
    <row r="46" spans="1:2" hidden="1" x14ac:dyDescent="0.3">
      <c r="A46" s="12"/>
      <c r="B46" s="19">
        <f>[1]Свод!H38</f>
        <v>0</v>
      </c>
    </row>
    <row r="47" spans="1:2" hidden="1" x14ac:dyDescent="0.3">
      <c r="A47" s="12"/>
      <c r="B47" s="19">
        <f>[1]Свод!H39</f>
        <v>0</v>
      </c>
    </row>
    <row r="48" spans="1:2" hidden="1" x14ac:dyDescent="0.3">
      <c r="A48" s="12"/>
      <c r="B48" s="19">
        <f>[1]Свод!H40</f>
        <v>0</v>
      </c>
    </row>
    <row r="49" spans="1:2" hidden="1" x14ac:dyDescent="0.3">
      <c r="A49" s="12"/>
      <c r="B49" s="19">
        <f>[1]Свод!H41</f>
        <v>0</v>
      </c>
    </row>
    <row r="50" spans="1:2" hidden="1" x14ac:dyDescent="0.3">
      <c r="A50" s="12"/>
      <c r="B50" s="19">
        <f>[1]Свод!H42</f>
        <v>0</v>
      </c>
    </row>
    <row r="51" spans="1:2" hidden="1" x14ac:dyDescent="0.3">
      <c r="A51" s="12"/>
      <c r="B51" s="19">
        <f>[1]Свод!H43</f>
        <v>0</v>
      </c>
    </row>
    <row r="52" spans="1:2" hidden="1" x14ac:dyDescent="0.3">
      <c r="A52" s="12"/>
      <c r="B52" s="19">
        <f>[1]Свод!H44</f>
        <v>0</v>
      </c>
    </row>
    <row r="53" spans="1:2" hidden="1" x14ac:dyDescent="0.3">
      <c r="A53" s="12"/>
      <c r="B53" s="19">
        <f>[1]Свод!H45</f>
        <v>0</v>
      </c>
    </row>
    <row r="54" spans="1:2" hidden="1" x14ac:dyDescent="0.3">
      <c r="A54" s="12"/>
      <c r="B54" s="19">
        <f>[1]Свод!H46</f>
        <v>0</v>
      </c>
    </row>
    <row r="55" spans="1:2" hidden="1" x14ac:dyDescent="0.3">
      <c r="A55" s="12"/>
      <c r="B55" s="19">
        <f>[1]Свод!H47</f>
        <v>0</v>
      </c>
    </row>
    <row r="56" spans="1:2" hidden="1" x14ac:dyDescent="0.3">
      <c r="A56" s="12"/>
      <c r="B56" s="19">
        <f>[1]Свод!H48</f>
        <v>0</v>
      </c>
    </row>
    <row r="57" spans="1:2" hidden="1" x14ac:dyDescent="0.3">
      <c r="A57" s="12"/>
      <c r="B57" s="19">
        <f>[1]Свод!H49</f>
        <v>0</v>
      </c>
    </row>
    <row r="58" spans="1:2" hidden="1" x14ac:dyDescent="0.3">
      <c r="A58" s="12"/>
      <c r="B58" s="19">
        <f>[1]Свод!H50</f>
        <v>0</v>
      </c>
    </row>
    <row r="59" spans="1:2" x14ac:dyDescent="0.3">
      <c r="A59" s="12" t="s">
        <v>4</v>
      </c>
      <c r="B59" s="19" t="str">
        <f>[1]Свод!H51</f>
        <v>Добринский  муниципальный  округ</v>
      </c>
    </row>
    <row r="60" spans="1:2" hidden="1" x14ac:dyDescent="0.3">
      <c r="A60" s="12"/>
      <c r="B60" s="19">
        <f>[1]Свод!H52</f>
        <v>0</v>
      </c>
    </row>
    <row r="61" spans="1:2" hidden="1" x14ac:dyDescent="0.3">
      <c r="A61" s="12"/>
      <c r="B61" s="19">
        <f>[1]Свод!H53</f>
        <v>0</v>
      </c>
    </row>
    <row r="62" spans="1:2" hidden="1" x14ac:dyDescent="0.3">
      <c r="A62" s="12"/>
      <c r="B62" s="19">
        <f>[1]Свод!H54</f>
        <v>0</v>
      </c>
    </row>
    <row r="63" spans="1:2" hidden="1" x14ac:dyDescent="0.3">
      <c r="A63" s="12"/>
      <c r="B63" s="19">
        <f>[1]Свод!H55</f>
        <v>0</v>
      </c>
    </row>
    <row r="64" spans="1:2" hidden="1" x14ac:dyDescent="0.3">
      <c r="A64" s="12"/>
      <c r="B64" s="19">
        <f>[1]Свод!H56</f>
        <v>0</v>
      </c>
    </row>
    <row r="65" spans="1:2" hidden="1" x14ac:dyDescent="0.3">
      <c r="A65" s="12"/>
      <c r="B65" s="19">
        <f>[1]Свод!H57</f>
        <v>0</v>
      </c>
    </row>
    <row r="66" spans="1:2" hidden="1" x14ac:dyDescent="0.3">
      <c r="A66" s="12"/>
      <c r="B66" s="19">
        <f>[1]Свод!H58</f>
        <v>0</v>
      </c>
    </row>
    <row r="67" spans="1:2" hidden="1" x14ac:dyDescent="0.3">
      <c r="A67" s="12"/>
      <c r="B67" s="19">
        <f>[1]Свод!H59</f>
        <v>0</v>
      </c>
    </row>
    <row r="68" spans="1:2" hidden="1" x14ac:dyDescent="0.3">
      <c r="A68" s="12"/>
      <c r="B68" s="19">
        <f>[1]Свод!H60</f>
        <v>0</v>
      </c>
    </row>
    <row r="69" spans="1:2" hidden="1" x14ac:dyDescent="0.3">
      <c r="A69" s="12"/>
      <c r="B69" s="19">
        <f>[1]Свод!H61</f>
        <v>0</v>
      </c>
    </row>
    <row r="70" spans="1:2" hidden="1" x14ac:dyDescent="0.3">
      <c r="A70" s="12"/>
      <c r="B70" s="19">
        <f>[1]Свод!H62</f>
        <v>0</v>
      </c>
    </row>
    <row r="71" spans="1:2" hidden="1" x14ac:dyDescent="0.3">
      <c r="A71" s="12"/>
      <c r="B71" s="19">
        <f>[1]Свод!H63</f>
        <v>0</v>
      </c>
    </row>
    <row r="72" spans="1:2" hidden="1" x14ac:dyDescent="0.3">
      <c r="A72" s="12"/>
      <c r="B72" s="19">
        <f>[1]Свод!H64</f>
        <v>0</v>
      </c>
    </row>
    <row r="73" spans="1:2" hidden="1" x14ac:dyDescent="0.3">
      <c r="A73" s="12"/>
      <c r="B73" s="19">
        <f>[1]Свод!H65</f>
        <v>0</v>
      </c>
    </row>
    <row r="74" spans="1:2" hidden="1" x14ac:dyDescent="0.3">
      <c r="A74" s="12"/>
      <c r="B74" s="19">
        <f>[1]Свод!H66</f>
        <v>0</v>
      </c>
    </row>
    <row r="75" spans="1:2" hidden="1" x14ac:dyDescent="0.3">
      <c r="A75" s="12"/>
      <c r="B75" s="19">
        <f>[1]Свод!H67</f>
        <v>0</v>
      </c>
    </row>
    <row r="76" spans="1:2" hidden="1" x14ac:dyDescent="0.3">
      <c r="A76" s="12"/>
      <c r="B76" s="19">
        <f>[1]Свод!H68</f>
        <v>0</v>
      </c>
    </row>
    <row r="77" spans="1:2" hidden="1" x14ac:dyDescent="0.3">
      <c r="A77" s="12"/>
      <c r="B77" s="19">
        <f>[1]Свод!H69</f>
        <v>0</v>
      </c>
    </row>
    <row r="78" spans="1:2" hidden="1" x14ac:dyDescent="0.3">
      <c r="A78" s="12"/>
      <c r="B78" s="19">
        <f>[1]Свод!H70</f>
        <v>0</v>
      </c>
    </row>
    <row r="79" spans="1:2" hidden="1" x14ac:dyDescent="0.3">
      <c r="A79" s="12"/>
      <c r="B79" s="19">
        <f>[1]Свод!H71</f>
        <v>0</v>
      </c>
    </row>
    <row r="80" spans="1:2" x14ac:dyDescent="0.3">
      <c r="A80" s="12" t="s">
        <v>5</v>
      </c>
      <c r="B80" s="19" t="str">
        <f>[1]Свод!H72</f>
        <v>Добровский  муниципальный  округ</v>
      </c>
    </row>
    <row r="81" spans="1:2" hidden="1" x14ac:dyDescent="0.3">
      <c r="A81" s="12"/>
      <c r="B81" s="19">
        <f>[1]Свод!H73</f>
        <v>0</v>
      </c>
    </row>
    <row r="82" spans="1:2" hidden="1" x14ac:dyDescent="0.3">
      <c r="A82" s="12"/>
      <c r="B82" s="19">
        <f>[1]Свод!H74</f>
        <v>0</v>
      </c>
    </row>
    <row r="83" spans="1:2" hidden="1" x14ac:dyDescent="0.3">
      <c r="A83" s="12"/>
      <c r="B83" s="19">
        <f>[1]Свод!H75</f>
        <v>0</v>
      </c>
    </row>
    <row r="84" spans="1:2" hidden="1" x14ac:dyDescent="0.3">
      <c r="A84" s="12"/>
      <c r="B84" s="19">
        <f>[1]Свод!H76</f>
        <v>0</v>
      </c>
    </row>
    <row r="85" spans="1:2" hidden="1" x14ac:dyDescent="0.3">
      <c r="A85" s="12"/>
      <c r="B85" s="19">
        <f>[1]Свод!H77</f>
        <v>0</v>
      </c>
    </row>
    <row r="86" spans="1:2" hidden="1" x14ac:dyDescent="0.3">
      <c r="A86" s="12"/>
      <c r="B86" s="19">
        <f>[1]Свод!H78</f>
        <v>0</v>
      </c>
    </row>
    <row r="87" spans="1:2" hidden="1" x14ac:dyDescent="0.3">
      <c r="A87" s="12"/>
      <c r="B87" s="19">
        <f>[1]Свод!H79</f>
        <v>0</v>
      </c>
    </row>
    <row r="88" spans="1:2" hidden="1" x14ac:dyDescent="0.3">
      <c r="A88" s="12"/>
      <c r="B88" s="19">
        <f>[1]Свод!H80</f>
        <v>0</v>
      </c>
    </row>
    <row r="89" spans="1:2" hidden="1" x14ac:dyDescent="0.3">
      <c r="A89" s="12"/>
      <c r="B89" s="19">
        <f>[1]Свод!H81</f>
        <v>0</v>
      </c>
    </row>
    <row r="90" spans="1:2" hidden="1" x14ac:dyDescent="0.3">
      <c r="A90" s="12"/>
      <c r="B90" s="19">
        <f>[1]Свод!H82</f>
        <v>0</v>
      </c>
    </row>
    <row r="91" spans="1:2" hidden="1" x14ac:dyDescent="0.3">
      <c r="A91" s="12"/>
      <c r="B91" s="19">
        <f>[1]Свод!H83</f>
        <v>0</v>
      </c>
    </row>
    <row r="92" spans="1:2" hidden="1" x14ac:dyDescent="0.3">
      <c r="A92" s="12"/>
      <c r="B92" s="19">
        <f>[1]Свод!H84</f>
        <v>0</v>
      </c>
    </row>
    <row r="93" spans="1:2" hidden="1" x14ac:dyDescent="0.3">
      <c r="A93" s="12"/>
      <c r="B93" s="19">
        <f>[1]Свод!H85</f>
        <v>0</v>
      </c>
    </row>
    <row r="94" spans="1:2" hidden="1" x14ac:dyDescent="0.3">
      <c r="A94" s="12"/>
      <c r="B94" s="19">
        <f>[1]Свод!H86</f>
        <v>0</v>
      </c>
    </row>
    <row r="95" spans="1:2" hidden="1" x14ac:dyDescent="0.3">
      <c r="A95" s="12"/>
      <c r="B95" s="19">
        <f>[1]Свод!H87</f>
        <v>0</v>
      </c>
    </row>
    <row r="96" spans="1:2" hidden="1" x14ac:dyDescent="0.3">
      <c r="A96" s="12"/>
      <c r="B96" s="19">
        <f>[1]Свод!H88</f>
        <v>0</v>
      </c>
    </row>
    <row r="97" spans="1:2" hidden="1" x14ac:dyDescent="0.3">
      <c r="A97" s="12"/>
      <c r="B97" s="19">
        <f>[1]Свод!H89</f>
        <v>0</v>
      </c>
    </row>
    <row r="98" spans="1:2" hidden="1" x14ac:dyDescent="0.3">
      <c r="A98" s="12"/>
      <c r="B98" s="19">
        <f>[1]Свод!H90</f>
        <v>0</v>
      </c>
    </row>
    <row r="99" spans="1:2" hidden="1" x14ac:dyDescent="0.3">
      <c r="A99" s="12"/>
      <c r="B99" s="19">
        <f>[1]Свод!H91</f>
        <v>0</v>
      </c>
    </row>
    <row r="100" spans="1:2" hidden="1" x14ac:dyDescent="0.3">
      <c r="A100" s="12"/>
      <c r="B100" s="19">
        <f>[1]Свод!H92</f>
        <v>0</v>
      </c>
    </row>
    <row r="101" spans="1:2" hidden="1" x14ac:dyDescent="0.3">
      <c r="A101" s="12"/>
      <c r="B101" s="19">
        <f>[1]Свод!H93</f>
        <v>0</v>
      </c>
    </row>
    <row r="102" spans="1:2" hidden="1" x14ac:dyDescent="0.3">
      <c r="A102" s="12"/>
      <c r="B102" s="19">
        <f>[1]Свод!H94</f>
        <v>0</v>
      </c>
    </row>
    <row r="103" spans="1:2" hidden="1" x14ac:dyDescent="0.3">
      <c r="A103" s="12"/>
      <c r="B103" s="19">
        <f>[1]Свод!H95</f>
        <v>0</v>
      </c>
    </row>
    <row r="104" spans="1:2" hidden="1" x14ac:dyDescent="0.3">
      <c r="A104" s="12"/>
      <c r="B104" s="19">
        <f>[1]Свод!H96</f>
        <v>0</v>
      </c>
    </row>
    <row r="105" spans="1:2" hidden="1" x14ac:dyDescent="0.3">
      <c r="A105" s="12"/>
      <c r="B105" s="19">
        <f>[1]Свод!H97</f>
        <v>0</v>
      </c>
    </row>
    <row r="106" spans="1:2" hidden="1" x14ac:dyDescent="0.3">
      <c r="A106" s="12"/>
      <c r="B106" s="19">
        <f>[1]Свод!H98</f>
        <v>0</v>
      </c>
    </row>
    <row r="107" spans="1:2" hidden="1" x14ac:dyDescent="0.3">
      <c r="A107" s="12"/>
      <c r="B107" s="19">
        <f>[1]Свод!H99</f>
        <v>0</v>
      </c>
    </row>
    <row r="108" spans="1:2" hidden="1" x14ac:dyDescent="0.3">
      <c r="A108" s="12"/>
      <c r="B108" s="19">
        <f>[1]Свод!H100</f>
        <v>0</v>
      </c>
    </row>
    <row r="109" spans="1:2" hidden="1" x14ac:dyDescent="0.3">
      <c r="A109" s="12"/>
      <c r="B109" s="19">
        <f>[1]Свод!H101</f>
        <v>0</v>
      </c>
    </row>
    <row r="110" spans="1:2" hidden="1" x14ac:dyDescent="0.3">
      <c r="A110" s="12"/>
      <c r="B110" s="19">
        <f>[1]Свод!H102</f>
        <v>0</v>
      </c>
    </row>
    <row r="111" spans="1:2" hidden="1" x14ac:dyDescent="0.3">
      <c r="A111" s="12"/>
      <c r="B111" s="19">
        <f>[1]Свод!H103</f>
        <v>0</v>
      </c>
    </row>
    <row r="112" spans="1:2" hidden="1" x14ac:dyDescent="0.3">
      <c r="A112" s="12"/>
      <c r="B112" s="19">
        <f>[1]Свод!H104</f>
        <v>0</v>
      </c>
    </row>
    <row r="113" spans="1:2" hidden="1" x14ac:dyDescent="0.3">
      <c r="A113" s="12"/>
      <c r="B113" s="19">
        <f>[1]Свод!H105</f>
        <v>0</v>
      </c>
    </row>
    <row r="114" spans="1:2" hidden="1" x14ac:dyDescent="0.3">
      <c r="A114" s="12"/>
      <c r="B114" s="19">
        <f>[1]Свод!H106</f>
        <v>0</v>
      </c>
    </row>
    <row r="115" spans="1:2" hidden="1" x14ac:dyDescent="0.3">
      <c r="A115" s="12"/>
      <c r="B115" s="19">
        <f>[1]Свод!H107</f>
        <v>0</v>
      </c>
    </row>
    <row r="116" spans="1:2" hidden="1" x14ac:dyDescent="0.3">
      <c r="A116" s="12"/>
      <c r="B116" s="19">
        <f>[1]Свод!H108</f>
        <v>0</v>
      </c>
    </row>
    <row r="117" spans="1:2" hidden="1" x14ac:dyDescent="0.3">
      <c r="A117" s="12"/>
      <c r="B117" s="19">
        <f>[1]Свод!H109</f>
        <v>0</v>
      </c>
    </row>
    <row r="118" spans="1:2" hidden="1" x14ac:dyDescent="0.3">
      <c r="A118" s="12"/>
      <c r="B118" s="19">
        <f>[1]Свод!H110</f>
        <v>0</v>
      </c>
    </row>
    <row r="119" spans="1:2" hidden="1" x14ac:dyDescent="0.3">
      <c r="A119" s="12"/>
      <c r="B119" s="19">
        <f>[1]Свод!H111</f>
        <v>0</v>
      </c>
    </row>
    <row r="120" spans="1:2" hidden="1" x14ac:dyDescent="0.3">
      <c r="A120" s="12"/>
      <c r="B120" s="19">
        <f>[1]Свод!H112</f>
        <v>0</v>
      </c>
    </row>
    <row r="121" spans="1:2" hidden="1" x14ac:dyDescent="0.3">
      <c r="A121" s="12"/>
      <c r="B121" s="19">
        <f>[1]Свод!H113</f>
        <v>0</v>
      </c>
    </row>
    <row r="122" spans="1:2" hidden="1" x14ac:dyDescent="0.3">
      <c r="A122" s="12"/>
      <c r="B122" s="19">
        <f>[1]Свод!H114</f>
        <v>0</v>
      </c>
    </row>
    <row r="123" spans="1:2" hidden="1" x14ac:dyDescent="0.3">
      <c r="A123" s="12"/>
      <c r="B123" s="19">
        <f>[1]Свод!H115</f>
        <v>0</v>
      </c>
    </row>
    <row r="124" spans="1:2" hidden="1" x14ac:dyDescent="0.3">
      <c r="A124" s="12"/>
      <c r="B124" s="19">
        <f>[1]Свод!H116</f>
        <v>0</v>
      </c>
    </row>
    <row r="125" spans="1:2" hidden="1" x14ac:dyDescent="0.3">
      <c r="A125" s="12"/>
      <c r="B125" s="19">
        <f>[1]Свод!H117</f>
        <v>0</v>
      </c>
    </row>
    <row r="126" spans="1:2" hidden="1" x14ac:dyDescent="0.3">
      <c r="A126" s="12"/>
      <c r="B126" s="19">
        <f>[1]Свод!H118</f>
        <v>0</v>
      </c>
    </row>
    <row r="127" spans="1:2" hidden="1" x14ac:dyDescent="0.3">
      <c r="A127" s="12"/>
      <c r="B127" s="19">
        <f>[1]Свод!H119</f>
        <v>0</v>
      </c>
    </row>
    <row r="128" spans="1:2" hidden="1" x14ac:dyDescent="0.3">
      <c r="A128" s="12"/>
      <c r="B128" s="19">
        <f>[1]Свод!H120</f>
        <v>0</v>
      </c>
    </row>
    <row r="129" spans="1:2" hidden="1" x14ac:dyDescent="0.3">
      <c r="A129" s="12"/>
      <c r="B129" s="19">
        <f>[1]Свод!H121</f>
        <v>0</v>
      </c>
    </row>
    <row r="130" spans="1:2" hidden="1" x14ac:dyDescent="0.3">
      <c r="A130" s="12"/>
      <c r="B130" s="19">
        <f>[1]Свод!H122</f>
        <v>0</v>
      </c>
    </row>
    <row r="131" spans="1:2" hidden="1" x14ac:dyDescent="0.3">
      <c r="A131" s="12"/>
      <c r="B131" s="19">
        <f>[1]Свод!H123</f>
        <v>0</v>
      </c>
    </row>
    <row r="132" spans="1:2" hidden="1" x14ac:dyDescent="0.3">
      <c r="A132" s="12"/>
      <c r="B132" s="19">
        <f>[1]Свод!H124</f>
        <v>0</v>
      </c>
    </row>
    <row r="133" spans="1:2" hidden="1" x14ac:dyDescent="0.3">
      <c r="A133" s="12"/>
      <c r="B133" s="19">
        <f>[1]Свод!H125</f>
        <v>0</v>
      </c>
    </row>
    <row r="134" spans="1:2" hidden="1" x14ac:dyDescent="0.3">
      <c r="A134" s="12"/>
      <c r="B134" s="19">
        <f>[1]Свод!H126</f>
        <v>0</v>
      </c>
    </row>
    <row r="135" spans="1:2" hidden="1" x14ac:dyDescent="0.3">
      <c r="A135" s="12"/>
      <c r="B135" s="19">
        <f>[1]Свод!H127</f>
        <v>0</v>
      </c>
    </row>
    <row r="136" spans="1:2" hidden="1" x14ac:dyDescent="0.3">
      <c r="A136" s="12"/>
      <c r="B136" s="19">
        <f>[1]Свод!H128</f>
        <v>0</v>
      </c>
    </row>
    <row r="137" spans="1:2" hidden="1" x14ac:dyDescent="0.3">
      <c r="A137" s="12"/>
      <c r="B137" s="19">
        <f>[1]Свод!H129</f>
        <v>0</v>
      </c>
    </row>
    <row r="138" spans="1:2" hidden="1" x14ac:dyDescent="0.3">
      <c r="A138" s="12"/>
      <c r="B138" s="19">
        <f>[1]Свод!H130</f>
        <v>0</v>
      </c>
    </row>
    <row r="139" spans="1:2" hidden="1" x14ac:dyDescent="0.3">
      <c r="A139" s="12"/>
      <c r="B139" s="19">
        <f>[1]Свод!H131</f>
        <v>0</v>
      </c>
    </row>
    <row r="140" spans="1:2" hidden="1" x14ac:dyDescent="0.3">
      <c r="A140" s="12"/>
      <c r="B140" s="19">
        <f>[1]Свод!H132</f>
        <v>0</v>
      </c>
    </row>
    <row r="141" spans="1:2" hidden="1" x14ac:dyDescent="0.3">
      <c r="A141" s="12"/>
      <c r="B141" s="19">
        <f>[1]Свод!H133</f>
        <v>0</v>
      </c>
    </row>
    <row r="142" spans="1:2" hidden="1" x14ac:dyDescent="0.3">
      <c r="A142" s="12"/>
      <c r="B142" s="19">
        <f>[1]Свод!H134</f>
        <v>0</v>
      </c>
    </row>
    <row r="143" spans="1:2" hidden="1" x14ac:dyDescent="0.3">
      <c r="A143" s="12"/>
      <c r="B143" s="19">
        <f>[1]Свод!H135</f>
        <v>0</v>
      </c>
    </row>
    <row r="144" spans="1:2" hidden="1" x14ac:dyDescent="0.3">
      <c r="A144" s="12"/>
      <c r="B144" s="19">
        <f>[1]Свод!H136</f>
        <v>0</v>
      </c>
    </row>
    <row r="145" spans="1:2" hidden="1" x14ac:dyDescent="0.3">
      <c r="A145" s="12"/>
      <c r="B145" s="19">
        <f>[1]Свод!H137</f>
        <v>0</v>
      </c>
    </row>
    <row r="146" spans="1:2" hidden="1" x14ac:dyDescent="0.3">
      <c r="A146" s="12"/>
      <c r="B146" s="19">
        <f>[1]Свод!H138</f>
        <v>0</v>
      </c>
    </row>
    <row r="147" spans="1:2" hidden="1" x14ac:dyDescent="0.3">
      <c r="A147" s="12"/>
      <c r="B147" s="19">
        <f>[1]Свод!H139</f>
        <v>0</v>
      </c>
    </row>
    <row r="148" spans="1:2" hidden="1" x14ac:dyDescent="0.3">
      <c r="A148" s="12"/>
      <c r="B148" s="19">
        <f>[1]Свод!H140</f>
        <v>0</v>
      </c>
    </row>
    <row r="149" spans="1:2" hidden="1" x14ac:dyDescent="0.3">
      <c r="A149" s="12"/>
      <c r="B149" s="19">
        <f>[1]Свод!H141</f>
        <v>0</v>
      </c>
    </row>
    <row r="150" spans="1:2" hidden="1" x14ac:dyDescent="0.3">
      <c r="A150" s="12"/>
      <c r="B150" s="19">
        <f>[1]Свод!H142</f>
        <v>0</v>
      </c>
    </row>
    <row r="151" spans="1:2" hidden="1" x14ac:dyDescent="0.3">
      <c r="A151" s="12"/>
      <c r="B151" s="19">
        <f>[1]Свод!H143</f>
        <v>0</v>
      </c>
    </row>
    <row r="152" spans="1:2" hidden="1" x14ac:dyDescent="0.3">
      <c r="A152" s="12"/>
      <c r="B152" s="19">
        <f>[1]Свод!H144</f>
        <v>0</v>
      </c>
    </row>
    <row r="153" spans="1:2" hidden="1" x14ac:dyDescent="0.3">
      <c r="A153" s="12"/>
      <c r="B153" s="19">
        <f>[1]Свод!H145</f>
        <v>0</v>
      </c>
    </row>
    <row r="154" spans="1:2" hidden="1" x14ac:dyDescent="0.3">
      <c r="A154" s="12"/>
      <c r="B154" s="19">
        <f>[1]Свод!H146</f>
        <v>0</v>
      </c>
    </row>
    <row r="155" spans="1:2" hidden="1" x14ac:dyDescent="0.3">
      <c r="A155" s="12"/>
      <c r="B155" s="19">
        <f>[1]Свод!H147</f>
        <v>0</v>
      </c>
    </row>
    <row r="156" spans="1:2" hidden="1" x14ac:dyDescent="0.3">
      <c r="A156" s="12"/>
      <c r="B156" s="19">
        <f>[1]Свод!H148</f>
        <v>0</v>
      </c>
    </row>
    <row r="157" spans="1:2" x14ac:dyDescent="0.3">
      <c r="A157" s="12" t="s">
        <v>6</v>
      </c>
      <c r="B157" s="19" t="str">
        <f>[1]Свод!H149</f>
        <v>Лебедянский  муниципальный  округ</v>
      </c>
    </row>
    <row r="158" spans="1:2" hidden="1" x14ac:dyDescent="0.3">
      <c r="A158" s="12"/>
      <c r="B158" s="19">
        <f>[1]Свод!H150</f>
        <v>0</v>
      </c>
    </row>
    <row r="159" spans="1:2" hidden="1" x14ac:dyDescent="0.3">
      <c r="A159" s="12"/>
      <c r="B159" s="19">
        <f>[1]Свод!H151</f>
        <v>0</v>
      </c>
    </row>
    <row r="160" spans="1:2" hidden="1" x14ac:dyDescent="0.3">
      <c r="A160" s="12"/>
      <c r="B160" s="19">
        <f>[1]Свод!H152</f>
        <v>0</v>
      </c>
    </row>
    <row r="161" spans="1:2" hidden="1" x14ac:dyDescent="0.3">
      <c r="A161" s="12"/>
      <c r="B161" s="19">
        <f>[1]Свод!H153</f>
        <v>0</v>
      </c>
    </row>
    <row r="162" spans="1:2" hidden="1" x14ac:dyDescent="0.3">
      <c r="A162" s="12"/>
      <c r="B162" s="19">
        <f>[1]Свод!H154</f>
        <v>0</v>
      </c>
    </row>
    <row r="163" spans="1:2" hidden="1" x14ac:dyDescent="0.3">
      <c r="A163" s="12"/>
      <c r="B163" s="19">
        <f>[1]Свод!H155</f>
        <v>0</v>
      </c>
    </row>
    <row r="164" spans="1:2" hidden="1" x14ac:dyDescent="0.3">
      <c r="A164" s="12"/>
      <c r="B164" s="19">
        <f>[1]Свод!H156</f>
        <v>0</v>
      </c>
    </row>
    <row r="165" spans="1:2" hidden="1" x14ac:dyDescent="0.3">
      <c r="A165" s="12"/>
      <c r="B165" s="19">
        <f>[1]Свод!H157</f>
        <v>0</v>
      </c>
    </row>
    <row r="166" spans="1:2" hidden="1" x14ac:dyDescent="0.3">
      <c r="A166" s="12"/>
      <c r="B166" s="19">
        <f>[1]Свод!H158</f>
        <v>0</v>
      </c>
    </row>
    <row r="167" spans="1:2" hidden="1" x14ac:dyDescent="0.3">
      <c r="A167" s="12"/>
      <c r="B167" s="19">
        <f>[1]Свод!H159</f>
        <v>0</v>
      </c>
    </row>
    <row r="168" spans="1:2" hidden="1" x14ac:dyDescent="0.3">
      <c r="A168" s="12"/>
      <c r="B168" s="19">
        <f>[1]Свод!H160</f>
        <v>0</v>
      </c>
    </row>
    <row r="169" spans="1:2" hidden="1" x14ac:dyDescent="0.3">
      <c r="A169" s="12"/>
      <c r="B169" s="19">
        <f>[1]Свод!H161</f>
        <v>0</v>
      </c>
    </row>
    <row r="170" spans="1:2" hidden="1" x14ac:dyDescent="0.3">
      <c r="A170" s="12"/>
      <c r="B170" s="19">
        <f>[1]Свод!H162</f>
        <v>0</v>
      </c>
    </row>
    <row r="171" spans="1:2" hidden="1" x14ac:dyDescent="0.3">
      <c r="A171" s="12"/>
      <c r="B171" s="19">
        <f>[1]Свод!H163</f>
        <v>0</v>
      </c>
    </row>
    <row r="172" spans="1:2" hidden="1" x14ac:dyDescent="0.3">
      <c r="A172" s="12"/>
      <c r="B172" s="19">
        <f>[1]Свод!H164</f>
        <v>0</v>
      </c>
    </row>
    <row r="173" spans="1:2" hidden="1" x14ac:dyDescent="0.3">
      <c r="A173" s="12"/>
      <c r="B173" s="19">
        <f>[1]Свод!H165</f>
        <v>0</v>
      </c>
    </row>
    <row r="174" spans="1:2" hidden="1" x14ac:dyDescent="0.3">
      <c r="A174" s="12"/>
      <c r="B174" s="19">
        <f>[1]Свод!H166</f>
        <v>0</v>
      </c>
    </row>
    <row r="175" spans="1:2" hidden="1" x14ac:dyDescent="0.3">
      <c r="A175" s="12"/>
      <c r="B175" s="19">
        <f>[1]Свод!H167</f>
        <v>0</v>
      </c>
    </row>
    <row r="176" spans="1:2" hidden="1" x14ac:dyDescent="0.3">
      <c r="A176" s="12"/>
      <c r="B176" s="19">
        <f>[1]Свод!H168</f>
        <v>0</v>
      </c>
    </row>
    <row r="177" spans="1:2" hidden="1" x14ac:dyDescent="0.3">
      <c r="A177" s="12"/>
      <c r="B177" s="19">
        <f>[1]Свод!H169</f>
        <v>0</v>
      </c>
    </row>
    <row r="178" spans="1:2" hidden="1" x14ac:dyDescent="0.3">
      <c r="A178" s="12"/>
      <c r="B178" s="19">
        <f>[1]Свод!H170</f>
        <v>0</v>
      </c>
    </row>
    <row r="179" spans="1:2" hidden="1" x14ac:dyDescent="0.3">
      <c r="A179" s="12"/>
      <c r="B179" s="19">
        <f>[1]Свод!H171</f>
        <v>0</v>
      </c>
    </row>
    <row r="180" spans="1:2" hidden="1" x14ac:dyDescent="0.3">
      <c r="A180" s="12"/>
      <c r="B180" s="19">
        <f>[1]Свод!H172</f>
        <v>0</v>
      </c>
    </row>
    <row r="181" spans="1:2" hidden="1" x14ac:dyDescent="0.3">
      <c r="A181" s="12"/>
      <c r="B181" s="19">
        <f>[1]Свод!H173</f>
        <v>0</v>
      </c>
    </row>
    <row r="182" spans="1:2" ht="28" x14ac:dyDescent="0.3">
      <c r="A182" s="12" t="s">
        <v>7</v>
      </c>
      <c r="B182" s="19" t="str">
        <f>[1]Свод!H174</f>
        <v>Сельское поселение Лев-Толстовский сельсовет Лев-Толстовского муниципального района</v>
      </c>
    </row>
    <row r="183" spans="1:2" hidden="1" x14ac:dyDescent="0.3">
      <c r="A183" s="12"/>
      <c r="B183" s="19">
        <f>[1]Свод!H175</f>
        <v>0</v>
      </c>
    </row>
    <row r="184" spans="1:2" hidden="1" x14ac:dyDescent="0.3">
      <c r="A184" s="12"/>
      <c r="B184" s="19">
        <f>[1]Свод!H176</f>
        <v>0</v>
      </c>
    </row>
    <row r="185" spans="1:2" hidden="1" x14ac:dyDescent="0.3">
      <c r="A185" s="12"/>
      <c r="B185" s="19">
        <f>[1]Свод!H177</f>
        <v>0</v>
      </c>
    </row>
    <row r="186" spans="1:2" hidden="1" x14ac:dyDescent="0.3">
      <c r="A186" s="12"/>
      <c r="B186" s="19">
        <f>[1]Свод!H178</f>
        <v>0</v>
      </c>
    </row>
    <row r="187" spans="1:2" hidden="1" x14ac:dyDescent="0.3">
      <c r="A187" s="12"/>
      <c r="B187" s="19">
        <f>[1]Свод!H179</f>
        <v>0</v>
      </c>
    </row>
    <row r="188" spans="1:2" hidden="1" x14ac:dyDescent="0.3">
      <c r="A188" s="12"/>
      <c r="B188" s="19">
        <f>[1]Свод!H180</f>
        <v>0</v>
      </c>
    </row>
    <row r="189" spans="1:2" hidden="1" x14ac:dyDescent="0.3">
      <c r="A189" s="12"/>
      <c r="B189" s="19">
        <f>[1]Свод!H181</f>
        <v>0</v>
      </c>
    </row>
    <row r="190" spans="1:2" hidden="1" x14ac:dyDescent="0.3">
      <c r="A190" s="12"/>
      <c r="B190" s="19">
        <f>[1]Свод!H182</f>
        <v>0</v>
      </c>
    </row>
    <row r="191" spans="1:2" x14ac:dyDescent="0.3">
      <c r="A191" s="12" t="s">
        <v>9</v>
      </c>
      <c r="B191" s="19" t="str">
        <f>[1]Свод!H183</f>
        <v>Липецкий  муниципальный  округ</v>
      </c>
    </row>
    <row r="192" spans="1:2" hidden="1" x14ac:dyDescent="0.3">
      <c r="A192" s="12"/>
      <c r="B192" s="19">
        <f>[1]Свод!H184</f>
        <v>0</v>
      </c>
    </row>
    <row r="193" spans="1:2" hidden="1" x14ac:dyDescent="0.3">
      <c r="A193" s="12"/>
      <c r="B193" s="19">
        <f>[1]Свод!H185</f>
        <v>0</v>
      </c>
    </row>
    <row r="194" spans="1:2" hidden="1" x14ac:dyDescent="0.3">
      <c r="A194" s="12"/>
      <c r="B194" s="19">
        <f>[1]Свод!H186</f>
        <v>0</v>
      </c>
    </row>
    <row r="195" spans="1:2" hidden="1" x14ac:dyDescent="0.3">
      <c r="A195" s="12"/>
      <c r="B195" s="19">
        <f>[1]Свод!H187</f>
        <v>0</v>
      </c>
    </row>
    <row r="196" spans="1:2" hidden="1" x14ac:dyDescent="0.3">
      <c r="A196" s="12"/>
      <c r="B196" s="19">
        <f>[1]Свод!H188</f>
        <v>0</v>
      </c>
    </row>
    <row r="197" spans="1:2" hidden="1" x14ac:dyDescent="0.3">
      <c r="A197" s="12"/>
      <c r="B197" s="19">
        <f>[1]Свод!H189</f>
        <v>0</v>
      </c>
    </row>
    <row r="198" spans="1:2" hidden="1" x14ac:dyDescent="0.3">
      <c r="A198" s="12"/>
      <c r="B198" s="19">
        <f>[1]Свод!H190</f>
        <v>0</v>
      </c>
    </row>
    <row r="199" spans="1:2" hidden="1" x14ac:dyDescent="0.3">
      <c r="A199" s="12"/>
      <c r="B199" s="19">
        <f>[1]Свод!H191</f>
        <v>0</v>
      </c>
    </row>
    <row r="200" spans="1:2" hidden="1" x14ac:dyDescent="0.3">
      <c r="A200" s="12"/>
      <c r="B200" s="19">
        <f>[1]Свод!H192</f>
        <v>0</v>
      </c>
    </row>
    <row r="201" spans="1:2" hidden="1" x14ac:dyDescent="0.3">
      <c r="A201" s="12"/>
      <c r="B201" s="19">
        <f>[1]Свод!H193</f>
        <v>0</v>
      </c>
    </row>
    <row r="202" spans="1:2" hidden="1" x14ac:dyDescent="0.3">
      <c r="A202" s="12"/>
      <c r="B202" s="19">
        <f>[1]Свод!H194</f>
        <v>0</v>
      </c>
    </row>
    <row r="203" spans="1:2" hidden="1" x14ac:dyDescent="0.3">
      <c r="A203" s="12"/>
      <c r="B203" s="19">
        <f>[1]Свод!H195</f>
        <v>0</v>
      </c>
    </row>
    <row r="204" spans="1:2" hidden="1" x14ac:dyDescent="0.3">
      <c r="A204" s="12"/>
      <c r="B204" s="19">
        <f>[1]Свод!H196</f>
        <v>0</v>
      </c>
    </row>
    <row r="205" spans="1:2" hidden="1" x14ac:dyDescent="0.3">
      <c r="A205" s="12"/>
      <c r="B205" s="19">
        <f>[1]Свод!H197</f>
        <v>0</v>
      </c>
    </row>
    <row r="206" spans="1:2" hidden="1" x14ac:dyDescent="0.3">
      <c r="A206" s="12"/>
      <c r="B206" s="19">
        <f>[1]Свод!H198</f>
        <v>0</v>
      </c>
    </row>
    <row r="207" spans="1:2" hidden="1" x14ac:dyDescent="0.3">
      <c r="A207" s="12"/>
      <c r="B207" s="19">
        <f>[1]Свод!H199</f>
        <v>0</v>
      </c>
    </row>
    <row r="208" spans="1:2" hidden="1" x14ac:dyDescent="0.3">
      <c r="A208" s="12"/>
      <c r="B208" s="19">
        <f>[1]Свод!H200</f>
        <v>0</v>
      </c>
    </row>
    <row r="209" spans="1:2" hidden="1" x14ac:dyDescent="0.3">
      <c r="A209" s="12"/>
      <c r="B209" s="19">
        <f>[1]Свод!H201</f>
        <v>0</v>
      </c>
    </row>
    <row r="210" spans="1:2" hidden="1" x14ac:dyDescent="0.3">
      <c r="A210" s="12"/>
      <c r="B210" s="19">
        <f>[1]Свод!H202</f>
        <v>0</v>
      </c>
    </row>
    <row r="211" spans="1:2" hidden="1" x14ac:dyDescent="0.3">
      <c r="A211" s="12"/>
      <c r="B211" s="19">
        <f>[1]Свод!H203</f>
        <v>0</v>
      </c>
    </row>
    <row r="212" spans="1:2" hidden="1" x14ac:dyDescent="0.3">
      <c r="A212" s="12"/>
      <c r="B212" s="19">
        <f>[1]Свод!H204</f>
        <v>0</v>
      </c>
    </row>
    <row r="213" spans="1:2" hidden="1" x14ac:dyDescent="0.3">
      <c r="A213" s="12"/>
      <c r="B213" s="19">
        <f>[1]Свод!H205</f>
        <v>0</v>
      </c>
    </row>
    <row r="214" spans="1:2" hidden="1" x14ac:dyDescent="0.3">
      <c r="A214" s="12"/>
      <c r="B214" s="19">
        <f>[1]Свод!H206</f>
        <v>0</v>
      </c>
    </row>
    <row r="215" spans="1:2" hidden="1" x14ac:dyDescent="0.3">
      <c r="A215" s="12"/>
      <c r="B215" s="19">
        <f>[1]Свод!H207</f>
        <v>0</v>
      </c>
    </row>
    <row r="216" spans="1:2" hidden="1" x14ac:dyDescent="0.3">
      <c r="A216" s="12"/>
      <c r="B216" s="19">
        <f>[1]Свод!H208</f>
        <v>0</v>
      </c>
    </row>
    <row r="217" spans="1:2" hidden="1" x14ac:dyDescent="0.3">
      <c r="A217" s="12"/>
      <c r="B217" s="19">
        <f>[1]Свод!H209</f>
        <v>0</v>
      </c>
    </row>
    <row r="218" spans="1:2" hidden="1" x14ac:dyDescent="0.3">
      <c r="A218" s="12"/>
      <c r="B218" s="19">
        <f>[1]Свод!H210</f>
        <v>0</v>
      </c>
    </row>
    <row r="219" spans="1:2" hidden="1" x14ac:dyDescent="0.3">
      <c r="A219" s="12"/>
      <c r="B219" s="19">
        <f>[1]Свод!H211</f>
        <v>0</v>
      </c>
    </row>
    <row r="220" spans="1:2" hidden="1" x14ac:dyDescent="0.3">
      <c r="A220" s="12"/>
      <c r="B220" s="19">
        <f>[1]Свод!H212</f>
        <v>0</v>
      </c>
    </row>
    <row r="221" spans="1:2" hidden="1" x14ac:dyDescent="0.3">
      <c r="A221" s="12"/>
      <c r="B221" s="19">
        <f>[1]Свод!H213</f>
        <v>0</v>
      </c>
    </row>
    <row r="222" spans="1:2" hidden="1" x14ac:dyDescent="0.3">
      <c r="A222" s="12"/>
      <c r="B222" s="19">
        <f>[1]Свод!H214</f>
        <v>0</v>
      </c>
    </row>
    <row r="223" spans="1:2" hidden="1" x14ac:dyDescent="0.3">
      <c r="A223" s="12"/>
      <c r="B223" s="19">
        <f>[1]Свод!H215</f>
        <v>0</v>
      </c>
    </row>
    <row r="224" spans="1:2" hidden="1" x14ac:dyDescent="0.3">
      <c r="A224" s="12"/>
      <c r="B224" s="19">
        <f>[1]Свод!H216</f>
        <v>0</v>
      </c>
    </row>
    <row r="225" spans="1:2" hidden="1" x14ac:dyDescent="0.3">
      <c r="A225" s="12"/>
      <c r="B225" s="19">
        <f>[1]Свод!H217</f>
        <v>0</v>
      </c>
    </row>
    <row r="226" spans="1:2" hidden="1" x14ac:dyDescent="0.3">
      <c r="A226" s="12"/>
      <c r="B226" s="19">
        <f>[1]Свод!H218</f>
        <v>0</v>
      </c>
    </row>
    <row r="227" spans="1:2" hidden="1" x14ac:dyDescent="0.3">
      <c r="A227" s="12"/>
      <c r="B227" s="19">
        <f>[1]Свод!H219</f>
        <v>0</v>
      </c>
    </row>
    <row r="228" spans="1:2" hidden="1" x14ac:dyDescent="0.3">
      <c r="A228" s="12"/>
      <c r="B228" s="19">
        <f>[1]Свод!H220</f>
        <v>0</v>
      </c>
    </row>
    <row r="229" spans="1:2" hidden="1" x14ac:dyDescent="0.3">
      <c r="A229" s="12"/>
      <c r="B229" s="19">
        <f>[1]Свод!H221</f>
        <v>0</v>
      </c>
    </row>
    <row r="230" spans="1:2" hidden="1" x14ac:dyDescent="0.3">
      <c r="A230" s="12"/>
      <c r="B230" s="19">
        <f>[1]Свод!H222</f>
        <v>0</v>
      </c>
    </row>
    <row r="231" spans="1:2" hidden="1" x14ac:dyDescent="0.3">
      <c r="A231" s="12"/>
      <c r="B231" s="19">
        <f>[1]Свод!H223</f>
        <v>0</v>
      </c>
    </row>
    <row r="232" spans="1:2" hidden="1" x14ac:dyDescent="0.3">
      <c r="A232" s="12"/>
      <c r="B232" s="19">
        <f>[1]Свод!H224</f>
        <v>0</v>
      </c>
    </row>
    <row r="233" spans="1:2" hidden="1" x14ac:dyDescent="0.3">
      <c r="A233" s="12"/>
      <c r="B233" s="19">
        <f>[1]Свод!H225</f>
        <v>0</v>
      </c>
    </row>
    <row r="234" spans="1:2" hidden="1" x14ac:dyDescent="0.3">
      <c r="A234" s="12"/>
      <c r="B234" s="19">
        <f>[1]Свод!H226</f>
        <v>0</v>
      </c>
    </row>
    <row r="235" spans="1:2" hidden="1" x14ac:dyDescent="0.3">
      <c r="A235" s="12"/>
      <c r="B235" s="19">
        <f>[1]Свод!H227</f>
        <v>0</v>
      </c>
    </row>
    <row r="236" spans="1:2" hidden="1" x14ac:dyDescent="0.3">
      <c r="A236" s="12"/>
      <c r="B236" s="19">
        <f>[1]Свод!H228</f>
        <v>0</v>
      </c>
    </row>
    <row r="237" spans="1:2" hidden="1" x14ac:dyDescent="0.3">
      <c r="A237" s="12"/>
      <c r="B237" s="19">
        <f>[1]Свод!H229</f>
        <v>0</v>
      </c>
    </row>
    <row r="238" spans="1:2" hidden="1" x14ac:dyDescent="0.3">
      <c r="A238" s="12"/>
      <c r="B238" s="19">
        <f>[1]Свод!H230</f>
        <v>0</v>
      </c>
    </row>
    <row r="239" spans="1:2" hidden="1" x14ac:dyDescent="0.3">
      <c r="A239" s="12"/>
      <c r="B239" s="19">
        <f>[1]Свод!H231</f>
        <v>0</v>
      </c>
    </row>
    <row r="240" spans="1:2" hidden="1" x14ac:dyDescent="0.3">
      <c r="A240" s="12"/>
      <c r="B240" s="19">
        <f>[1]Свод!H232</f>
        <v>0</v>
      </c>
    </row>
    <row r="241" spans="1:2" hidden="1" x14ac:dyDescent="0.3">
      <c r="A241" s="12"/>
      <c r="B241" s="19">
        <f>[1]Свод!H233</f>
        <v>0</v>
      </c>
    </row>
    <row r="242" spans="1:2" hidden="1" x14ac:dyDescent="0.3">
      <c r="A242" s="12"/>
      <c r="B242" s="19">
        <f>[1]Свод!H234</f>
        <v>0</v>
      </c>
    </row>
    <row r="243" spans="1:2" hidden="1" x14ac:dyDescent="0.3">
      <c r="A243" s="12"/>
      <c r="B243" s="19">
        <f>[1]Свод!H235</f>
        <v>0</v>
      </c>
    </row>
    <row r="244" spans="1:2" hidden="1" x14ac:dyDescent="0.3">
      <c r="A244" s="12"/>
      <c r="B244" s="19">
        <f>[1]Свод!H236</f>
        <v>0</v>
      </c>
    </row>
    <row r="245" spans="1:2" hidden="1" x14ac:dyDescent="0.3">
      <c r="A245" s="12"/>
      <c r="B245" s="19">
        <f>[1]Свод!H237</f>
        <v>0</v>
      </c>
    </row>
    <row r="246" spans="1:2" hidden="1" x14ac:dyDescent="0.3">
      <c r="A246" s="12"/>
      <c r="B246" s="19">
        <f>[1]Свод!H238</f>
        <v>0</v>
      </c>
    </row>
    <row r="247" spans="1:2" hidden="1" x14ac:dyDescent="0.3">
      <c r="A247" s="12"/>
      <c r="B247" s="19">
        <f>[1]Свод!H239</f>
        <v>0</v>
      </c>
    </row>
    <row r="248" spans="1:2" hidden="1" x14ac:dyDescent="0.3">
      <c r="A248" s="12"/>
      <c r="B248" s="19">
        <f>[1]Свод!H240</f>
        <v>0</v>
      </c>
    </row>
    <row r="249" spans="1:2" hidden="1" x14ac:dyDescent="0.3">
      <c r="A249" s="12"/>
      <c r="B249" s="19">
        <f>[1]Свод!H241</f>
        <v>0</v>
      </c>
    </row>
    <row r="250" spans="1:2" hidden="1" x14ac:dyDescent="0.3">
      <c r="A250" s="12"/>
      <c r="B250" s="19">
        <f>[1]Свод!H242</f>
        <v>0</v>
      </c>
    </row>
    <row r="251" spans="1:2" hidden="1" x14ac:dyDescent="0.3">
      <c r="A251" s="12"/>
      <c r="B251" s="19">
        <f>[1]Свод!H243</f>
        <v>0</v>
      </c>
    </row>
    <row r="252" spans="1:2" hidden="1" x14ac:dyDescent="0.3">
      <c r="A252" s="12"/>
      <c r="B252" s="19">
        <f>[1]Свод!H244</f>
        <v>0</v>
      </c>
    </row>
    <row r="253" spans="1:2" hidden="1" x14ac:dyDescent="0.3">
      <c r="A253" s="12"/>
      <c r="B253" s="19">
        <f>[1]Свод!H245</f>
        <v>0</v>
      </c>
    </row>
    <row r="254" spans="1:2" hidden="1" x14ac:dyDescent="0.3">
      <c r="A254" s="12"/>
      <c r="B254" s="19">
        <f>[1]Свод!H246</f>
        <v>0</v>
      </c>
    </row>
    <row r="255" spans="1:2" hidden="1" x14ac:dyDescent="0.3">
      <c r="A255" s="12"/>
      <c r="B255" s="19">
        <f>[1]Свод!H247</f>
        <v>0</v>
      </c>
    </row>
    <row r="256" spans="1:2" hidden="1" x14ac:dyDescent="0.3">
      <c r="A256" s="12"/>
      <c r="B256" s="19">
        <f>[1]Свод!H248</f>
        <v>0</v>
      </c>
    </row>
    <row r="257" spans="1:2" hidden="1" x14ac:dyDescent="0.3">
      <c r="A257" s="12"/>
      <c r="B257" s="19">
        <f>[1]Свод!H249</f>
        <v>0</v>
      </c>
    </row>
    <row r="258" spans="1:2" hidden="1" x14ac:dyDescent="0.3">
      <c r="A258" s="12"/>
      <c r="B258" s="19">
        <f>[1]Свод!H250</f>
        <v>0</v>
      </c>
    </row>
    <row r="259" spans="1:2" hidden="1" x14ac:dyDescent="0.3">
      <c r="A259" s="12"/>
      <c r="B259" s="19">
        <f>[1]Свод!H251</f>
        <v>0</v>
      </c>
    </row>
    <row r="260" spans="1:2" hidden="1" x14ac:dyDescent="0.3">
      <c r="A260" s="12"/>
      <c r="B260" s="19">
        <f>[1]Свод!H252</f>
        <v>0</v>
      </c>
    </row>
    <row r="261" spans="1:2" hidden="1" x14ac:dyDescent="0.3">
      <c r="A261" s="12"/>
      <c r="B261" s="19">
        <f>[1]Свод!H253</f>
        <v>0</v>
      </c>
    </row>
    <row r="262" spans="1:2" hidden="1" x14ac:dyDescent="0.3">
      <c r="A262" s="12"/>
      <c r="B262" s="19">
        <f>[1]Свод!H254</f>
        <v>0</v>
      </c>
    </row>
    <row r="263" spans="1:2" hidden="1" x14ac:dyDescent="0.3">
      <c r="A263" s="12"/>
      <c r="B263" s="19">
        <f>[1]Свод!H255</f>
        <v>0</v>
      </c>
    </row>
    <row r="264" spans="1:2" ht="14.5" thickBot="1" x14ac:dyDescent="0.35">
      <c r="A264" s="15" t="s">
        <v>10</v>
      </c>
      <c r="B264" s="24" t="str">
        <f>[1]Свод!H256</f>
        <v>Чаплыгинский  муниципальный  округ</v>
      </c>
    </row>
    <row r="265" spans="1:2" hidden="1" x14ac:dyDescent="0.3">
      <c r="A265" s="11"/>
      <c r="B265" s="23">
        <f>[1]Свод!H257</f>
        <v>0</v>
      </c>
    </row>
    <row r="266" spans="1:2" hidden="1" x14ac:dyDescent="0.3">
      <c r="A266" s="12"/>
      <c r="B266" s="19">
        <f>[1]Свод!H258</f>
        <v>0</v>
      </c>
    </row>
    <row r="267" spans="1:2" hidden="1" x14ac:dyDescent="0.3">
      <c r="A267" s="12"/>
      <c r="B267" s="19">
        <f>[1]Свод!H259</f>
        <v>0</v>
      </c>
    </row>
    <row r="268" spans="1:2" hidden="1" x14ac:dyDescent="0.3">
      <c r="A268" s="12"/>
      <c r="B268" s="19">
        <f>[1]Свод!H260</f>
        <v>0</v>
      </c>
    </row>
    <row r="269" spans="1:2" hidden="1" x14ac:dyDescent="0.3">
      <c r="A269" s="12"/>
      <c r="B269" s="19">
        <f>[1]Свод!H261</f>
        <v>0</v>
      </c>
    </row>
    <row r="270" spans="1:2" hidden="1" x14ac:dyDescent="0.3">
      <c r="A270" s="12"/>
      <c r="B270" s="19">
        <f>[1]Свод!H262</f>
        <v>0</v>
      </c>
    </row>
    <row r="271" spans="1:2" hidden="1" x14ac:dyDescent="0.3">
      <c r="A271" s="12"/>
      <c r="B271" s="19">
        <f>[1]Свод!H263</f>
        <v>0</v>
      </c>
    </row>
    <row r="272" spans="1:2" hidden="1" x14ac:dyDescent="0.3">
      <c r="A272" s="12"/>
      <c r="B272" s="19">
        <f>[1]Свод!H264</f>
        <v>0</v>
      </c>
    </row>
    <row r="273" spans="1:2" hidden="1" x14ac:dyDescent="0.3">
      <c r="A273" s="12"/>
      <c r="B273" s="19">
        <f>[1]Свод!H265</f>
        <v>0</v>
      </c>
    </row>
    <row r="274" spans="1:2" hidden="1" x14ac:dyDescent="0.3">
      <c r="A274" s="12"/>
      <c r="B274" s="19">
        <f>[1]Свод!H266</f>
        <v>0</v>
      </c>
    </row>
    <row r="275" spans="1:2" hidden="1" x14ac:dyDescent="0.3">
      <c r="A275" s="12"/>
      <c r="B275" s="19">
        <f>[1]Свод!H267</f>
        <v>0</v>
      </c>
    </row>
    <row r="276" spans="1:2" hidden="1" x14ac:dyDescent="0.3">
      <c r="A276" s="12"/>
      <c r="B276" s="19">
        <f>[1]Свод!H268</f>
        <v>0</v>
      </c>
    </row>
    <row r="277" spans="1:2" hidden="1" x14ac:dyDescent="0.3">
      <c r="A277" s="12"/>
      <c r="B277" s="19">
        <f>[1]Свод!H269</f>
        <v>0</v>
      </c>
    </row>
    <row r="278" spans="1:2" hidden="1" x14ac:dyDescent="0.3">
      <c r="A278" s="12"/>
      <c r="B278" s="19">
        <f>[1]Свод!H270</f>
        <v>0</v>
      </c>
    </row>
    <row r="279" spans="1:2" hidden="1" x14ac:dyDescent="0.3">
      <c r="A279" s="12"/>
      <c r="B279" s="19">
        <f>[1]Свод!H271</f>
        <v>0</v>
      </c>
    </row>
    <row r="280" spans="1:2" hidden="1" x14ac:dyDescent="0.3">
      <c r="A280" s="12"/>
      <c r="B280" s="19">
        <f>[1]Свод!H272</f>
        <v>0</v>
      </c>
    </row>
    <row r="281" spans="1:2" hidden="1" x14ac:dyDescent="0.3">
      <c r="A281" s="12"/>
      <c r="B281" s="19">
        <f>[1]Свод!H273</f>
        <v>0</v>
      </c>
    </row>
    <row r="282" spans="1:2" hidden="1" x14ac:dyDescent="0.3">
      <c r="A282" s="12"/>
      <c r="B282" s="19">
        <f>[1]Свод!H274</f>
        <v>0</v>
      </c>
    </row>
    <row r="283" spans="1:2" hidden="1" x14ac:dyDescent="0.3">
      <c r="A283" s="12"/>
      <c r="B283" s="19">
        <f>[1]Свод!H275</f>
        <v>0</v>
      </c>
    </row>
    <row r="284" spans="1:2" hidden="1" x14ac:dyDescent="0.3">
      <c r="A284" s="12"/>
      <c r="B284" s="19">
        <f>[1]Свод!H276</f>
        <v>0</v>
      </c>
    </row>
    <row r="285" spans="1:2" hidden="1" x14ac:dyDescent="0.3">
      <c r="A285" s="12"/>
      <c r="B285" s="19">
        <f>[1]Свод!H277</f>
        <v>0</v>
      </c>
    </row>
    <row r="286" spans="1:2" hidden="1" x14ac:dyDescent="0.3">
      <c r="A286" s="12"/>
      <c r="B286" s="19">
        <f>[1]Свод!H278</f>
        <v>0</v>
      </c>
    </row>
    <row r="287" spans="1:2" hidden="1" x14ac:dyDescent="0.3">
      <c r="A287" s="12"/>
      <c r="B287" s="19">
        <f>[1]Свод!H279</f>
        <v>0</v>
      </c>
    </row>
    <row r="288" spans="1:2" hidden="1" x14ac:dyDescent="0.3">
      <c r="A288" s="12"/>
      <c r="B288" s="19">
        <f>[1]Свод!H280</f>
        <v>0</v>
      </c>
    </row>
    <row r="289" spans="1:2" hidden="1" x14ac:dyDescent="0.3">
      <c r="A289" s="12"/>
      <c r="B289" s="19">
        <f>[1]Свод!H281</f>
        <v>0</v>
      </c>
    </row>
    <row r="290" spans="1:2" hidden="1" x14ac:dyDescent="0.3">
      <c r="A290" s="12"/>
      <c r="B290" s="19">
        <f>[1]Свод!H282</f>
        <v>0</v>
      </c>
    </row>
    <row r="291" spans="1:2" hidden="1" x14ac:dyDescent="0.3">
      <c r="A291" s="12"/>
      <c r="B291" s="19">
        <f>[1]Свод!H283</f>
        <v>0</v>
      </c>
    </row>
    <row r="292" spans="1:2" hidden="1" x14ac:dyDescent="0.3">
      <c r="B292" s="2"/>
    </row>
    <row r="293" spans="1:2" hidden="1" x14ac:dyDescent="0.3">
      <c r="A293" s="9">
        <f>[1]Свод!$L$285</f>
        <v>7</v>
      </c>
      <c r="B293" s="10" t="s">
        <v>11</v>
      </c>
    </row>
  </sheetData>
  <mergeCells count="2">
    <mergeCell ref="A10:B10"/>
    <mergeCell ref="A11:B1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fitToHeight="2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2025-02-20T20:17:41Z</cp:lastPrinted>
  <dcterms:created xsi:type="dcterms:W3CDTF">2009-09-10T13:03:17Z</dcterms:created>
  <dcterms:modified xsi:type="dcterms:W3CDTF">2025-02-20T20:17:46Z</dcterms:modified>
</cp:coreProperties>
</file>