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B1E9E20-1729-4C6F-ABE7-A3C6783DFD0E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<sst xmlns="http://schemas.openxmlformats.org/spreadsheetml/2006/main" count="28" uniqueCount="21">
  <si>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</si>
  <si>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</si>
  <si>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</si>
  <si>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</si>
  <si>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</si>
  <si>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</si>
  <si>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</si>
  <si>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</si>
  <si>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</si>
  <si>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</si>
  <si>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</si>
  <si>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</si>
  <si>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</si>
  <si>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</si>
  <si>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</si>
  <si>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</si>
  <si>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</si>
  <si>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01.06.2022г.</t>
  </si>
  <si>
    <t>Сведения об объеме государственного долга Липецкой области по состоянию на 01.07.2022 г.</t>
  </si>
  <si>
    <t>По состоянию на 01.07.2022г.</t>
  </si>
  <si>
    <t>Отклонение к 01.07.2022г.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</si>
</sst>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11233.61</v>
      </c>
      <c r="E6" s="8">
        <f>E7+E8+E9+E10</f>
        <v>100</v>
      </c>
      <c r="F6" s="8">
        <v>13483.6</v>
      </c>
      <c r="G6" s="8">
        <f>G7+G8+G9+G10</f>
        <v>100.0000741641698</v>
      </c>
      <c r="H6" s="8">
        <f>F6-D6</f>
        <v>2249.9899999999998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44.509289533818603</v>
      </c>
      <c r="F7" s="8">
        <v>5000</v>
      </c>
      <c r="G7" s="8">
        <f>F7/F6*100</f>
        <v>37.082084903141592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6159.25</v>
      </c>
      <c r="E8" s="8">
        <f>D8/D6*100</f>
        <v>54.828768312234445</v>
      </c>
      <c r="F8" s="8">
        <v>8409.25</v>
      </c>
      <c r="G8" s="8">
        <f>F8/F6*100</f>
        <v>62.366504494348682</v>
      </c>
      <c r="H8" s="8">
        <f>F8-D8</f>
        <v>2250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74.36</v>
      </c>
      <c r="E10" s="8">
        <f>D10/D6*100</f>
        <v>0.66194215394695022</v>
      </c>
      <c r="F10" s="8">
        <v>74.36</v>
      </c>
      <c r="G10" s="8">
        <f>F10/F6*100</f>
        <v>0.55148476667952173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2022-06-01T07:54:01Z</cp:lastPrinted>
  <dcterms:created xsi:type="dcterms:W3CDTF">2021-04-01T09:09:08Z</dcterms:created>
  <dcterms:modified xsi:type="dcterms:W3CDTF">2022-07-01T07:25:32Z</dcterms:modified>
</cp:coreProperties>
</file>