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C4C4F9A-206E-4D45-9BA0-A990FDBCFF94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<sst xmlns="http://schemas.openxmlformats.org/spreadsheetml/2006/main" count="28" uniqueCount="21">
  <si>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</si>
  <si>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</si>
  <si>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</si>
  <si>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</si>
  <si>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</si>
  <si>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</si>
  <si>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</si>
  <si>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</si>
  <si>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</si>
  <si>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</si>
  <si>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</si>
  <si>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</si>
  <si>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</si>
  <si>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</si>
  <si>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</si>
  <si>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</si>
  <si>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</si>
  <si>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01.02.2023г.</t>
  </si>
  <si>
    <t>Сведения об объеме государственного долга Липецкой области по состоянию на 01.03.2023 г.</t>
  </si>
  <si>
    <t>По состоянию на 01.03.2023г.</t>
  </si>
  <si>
    <t>Отклонение к 01.03.2023г.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</si>
</sst>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H14" sqref="H1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13254.82</v>
      </c>
      <c r="E6" s="8">
        <f>E7+E8+E9+E10</f>
        <v>100</v>
      </c>
      <c r="F6" s="8">
        <v>13254.82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27.914373790062786</v>
      </c>
      <c r="F7" s="8">
        <v>3700</v>
      </c>
      <c r="G7" s="8">
        <f>F7/F6*100</f>
        <v>27.914373790062786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71.563325643049097</v>
      </c>
      <c r="F8" s="8">
        <v>9485.59</v>
      </c>
      <c r="G8" s="8">
        <f>F8/F6*100</f>
        <v>71.563325643049097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69.23</v>
      </c>
      <c r="E10" s="8">
        <f>D10/D6*100</f>
        <v>0.52230056688812077</v>
      </c>
      <c r="F10" s="8">
        <v>69.231999999999999</v>
      </c>
      <c r="G10" s="8">
        <f>(F10/F6*100)</f>
        <v>0.522315655738818</v>
      </c>
      <c r="H10" s="8">
        <f>F10-D10</f>
        <v>1.9999999999953388E-3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2023-02-02T12:20:02Z</cp:lastPrinted>
  <dcterms:created xsi:type="dcterms:W3CDTF">2021-04-01T09:09:08Z</dcterms:created>
  <dcterms:modified xsi:type="dcterms:W3CDTF">2023-03-09T11:48:14Z</dcterms:modified>
</cp:coreProperties>
</file>