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C442338C-3DBB-4547-BEC0-5A3872FCE723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<sst xmlns="http://schemas.openxmlformats.org/spreadsheetml/2006/main" count="28" uniqueCount="21">
  <si>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</si>
  <si>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</si>
  <si>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</si>
  <si>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</si>
  <si>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</si>
  <si>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</si>
  <si>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</si>
  <si>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</si>
  <si>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</si>
  <si>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</si>
  <si>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</si>
  <si>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</si>
  <si>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</si>
  <si>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</si>
  <si>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</si>
  <si>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</si>
  <si>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</si>
  <si>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01.02.2024г.</t>
  </si>
  <si>
    <t>Сведения об объеме государственного долга Липецкой области по состоянию на 01.03.2024 г.</t>
  </si>
  <si>
    <t>По состоянию на 01.03.2024г.</t>
  </si>
  <si>
    <t>Отклонение к 01.02.2024г.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</si>
</sst>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4" zoomScale="80" zoomScaleNormal="80" workbookViewId="0">
      <selection activeCell="D13" sqref="D13:E13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16419.509999999998</v>
      </c>
      <c r="E6" s="8">
        <f>E7+E8+E9+E10</f>
        <v>100.00002436126292</v>
      </c>
      <c r="F6" s="8">
        <f>F7+F8</f>
        <v>16419.510000000002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14.616757747338383</v>
      </c>
      <c r="F7" s="8">
        <v>2400</v>
      </c>
      <c r="G7" s="8">
        <f>F7/F6*100</f>
        <v>14.616757747338378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14019.513999999999</v>
      </c>
      <c r="E8" s="8">
        <f>D8/D6*100</f>
        <v>85.383266613924533</v>
      </c>
      <c r="F8" s="8">
        <v>14019.51</v>
      </c>
      <c r="G8" s="8">
        <f>F8/F6*100</f>
        <v>85.383242252661603</v>
      </c>
      <c r="H8" s="8">
        <f>F8-D8</f>
        <v>-3.9999999989959178E-3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2024-03-21T14:27:20Z</cp:lastPrinted>
  <dcterms:created xsi:type="dcterms:W3CDTF">2021-04-01T09:09:08Z</dcterms:created>
  <dcterms:modified xsi:type="dcterms:W3CDTF">2024-03-22T05:44:11Z</dcterms:modified>
</cp:coreProperties>
</file>